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mikazu.momose\AppData\Local\Box\Box Edit\Documents\SIxOxQ1VB0uiCyQ8xyBikw==\"/>
    </mc:Choice>
  </mc:AlternateContent>
  <xr:revisionPtr revIDLastSave="0" documentId="13_ncr:1_{485030A8-EC60-45E5-8E76-EA4E0D596CFF}" xr6:coauthVersionLast="47" xr6:coauthVersionMax="47" xr10:uidLastSave="{00000000-0000-0000-0000-000000000000}"/>
  <bookViews>
    <workbookView xWindow="2955" yWindow="390" windowWidth="21885" windowHeight="14820" tabRatio="779" firstSheet="11" activeTab="11" xr2:uid="{00000000-000D-0000-FFFF-FFFF00000000}"/>
  </bookViews>
  <sheets>
    <sheet name="調査基本情報" sheetId="1" r:id="rId1"/>
    <sheet name="調査対象河川" sheetId="7" r:id="rId2"/>
    <sheet name="調査者" sheetId="17" r:id="rId3"/>
    <sheet name="調査地点" sheetId="8" r:id="rId4"/>
    <sheet name="試料名" sheetId="20" r:id="rId5"/>
    <sheet name="調査結果" sheetId="11" r:id="rId6"/>
    <sheet name="室内分析状況" sheetId="21" r:id="rId7"/>
    <sheet name="ろ過結果" sheetId="22" r:id="rId8"/>
    <sheet name="分析条件1" sheetId="24" r:id="rId9"/>
    <sheet name="分析条件2" sheetId="25" r:id="rId10"/>
    <sheet name="分析条件3" sheetId="26" r:id="rId11"/>
    <sheet name="1stPCR記録入力" sheetId="27" r:id="rId12"/>
    <sheet name="2ndPCR記録入力" sheetId="28" r:id="rId13"/>
    <sheet name="超並列シーケンスファイル等整理" sheetId="29" r:id="rId14"/>
    <sheet name="代表配列の決定方法及び相同性解析方法" sheetId="30" r:id="rId15"/>
    <sheet name="代表配列" sheetId="31" r:id="rId16"/>
    <sheet name="代表配列リード数入力" sheetId="33" r:id="rId17"/>
    <sheet name="相同性解析結果" sheetId="34" r:id="rId18"/>
    <sheet name="種名選定理由" sheetId="35" r:id="rId19"/>
    <sheet name="試料管理" sheetId="36" r:id="rId20"/>
    <sheet name="検出種一覧" sheetId="32" r:id="rId21"/>
    <sheet name="マスタ" sheetId="9" r:id="rId22"/>
  </sheets>
  <definedNames>
    <definedName name="MK_潮汐">マスタ!$AL$2:$AL$5</definedName>
    <definedName name="ML_○×">マスタ!$BD$2:$BD$3</definedName>
    <definedName name="ML_DNA採水箇所">マスタ!$AC$2:$AC$4</definedName>
    <definedName name="ML_DNA調査者項目">マスタ!$BG$2:$BG$6</definedName>
    <definedName name="ML_セグメント区分">マスタ!$B$2:$B$8</definedName>
    <definedName name="ML_ろ過場所">マスタ!$Z$2:$Z$3</definedName>
    <definedName name="ML_河床材料">マスタ!$N$2:$N$11</definedName>
    <definedName name="ML_河川形態">マスタ!$E$2:$E$10</definedName>
    <definedName name="ML_環境区分">マスタ!$K$2:$K$30</definedName>
    <definedName name="ML_季節">マスタ!$H$2:$H$8</definedName>
    <definedName name="ML_魚類環境DNA左右岸">マスタ!$AI$2:$AI$5</definedName>
    <definedName name="ML_魚類調査方法">マスタ!#REF!</definedName>
    <definedName name="ML_採水箇所">マスタ!$AC$1</definedName>
    <definedName name="ML_採水環境">マスタ!$AF$2:$AF$13</definedName>
    <definedName name="ML_採水機材">マスタ!$AU$2:$AU$3</definedName>
    <definedName name="ML_写真区分記号">マスタ!$AX$2:$AX$4</definedName>
    <definedName name="ML_生活型">マスタ!$Q$2:$Q$7</definedName>
    <definedName name="ML_天候">マスタ!$T$2:$T$7</definedName>
    <definedName name="ML_保冷">マスタ!$AR$2:$AR$3</definedName>
    <definedName name="ML_有無">マスタ!$W$2:$W$4</definedName>
    <definedName name="ML_流速">マスタ!$AO$2:$AO$4</definedName>
    <definedName name="ｗ">試料名!$C$4:$C$53</definedName>
    <definedName name="河川リスト">調査対象河川!$B$4:$B$63</definedName>
    <definedName name="試料名リスト" localSheetId="18">種名選定理由!$C$4:$C$53</definedName>
    <definedName name="試料名リスト" localSheetId="17">相同性解析結果!$C$4:$C$53</definedName>
    <definedName name="試料名リスト" localSheetId="15">代表配列!$C$4:$C$53</definedName>
    <definedName name="試料名リスト" localSheetId="16">代表配列リード数入力!#REF!</definedName>
    <definedName name="試料名リスト">試料名!$C$4:$C$53</definedName>
    <definedName name="調査時期リスト" localSheetId="4">試料名!$B$4:$B$33</definedName>
    <definedName name="調査時期リスト" localSheetId="18">種名選定理由!$B$4:$B$33</definedName>
    <definedName name="調査時期リスト" localSheetId="17">相同性解析結果!$B$4:$B$33</definedName>
    <definedName name="調査時期リスト" localSheetId="15">代表配列!$B$4:$B$33</definedName>
    <definedName name="調査時期リスト" localSheetId="16">代表配列リード数入力!$B$4:$B$33</definedName>
    <definedName name="調査時期リスト">#REF!</definedName>
    <definedName name="調査者リスト">調査者!$C$4:$C$83</definedName>
    <definedName name="調査地区リスト">調査地点!$E$4:$E$503</definedName>
    <definedName name="調査地区リストマスタ">調査地点!$B$4:$C$503</definedName>
    <definedName name="調他対象環境区分リス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2" l="1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B57" i="32"/>
  <c r="B58" i="32"/>
  <c r="B59" i="32"/>
  <c r="B60" i="32"/>
  <c r="B61" i="32"/>
  <c r="B62" i="32"/>
  <c r="B63" i="32"/>
  <c r="B64" i="32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1" i="32"/>
  <c r="B82" i="32"/>
  <c r="B83" i="32"/>
  <c r="B84" i="32"/>
  <c r="B85" i="32"/>
  <c r="B86" i="32"/>
  <c r="B87" i="32"/>
  <c r="B88" i="32"/>
  <c r="B89" i="32"/>
  <c r="B90" i="32"/>
  <c r="B91" i="32"/>
  <c r="B92" i="32"/>
  <c r="B93" i="32"/>
  <c r="B94" i="32"/>
  <c r="B95" i="32"/>
  <c r="B96" i="32"/>
  <c r="B97" i="32"/>
  <c r="B98" i="32"/>
  <c r="B99" i="32"/>
  <c r="B100" i="32"/>
  <c r="B101" i="32"/>
  <c r="B102" i="32"/>
  <c r="B103" i="32"/>
  <c r="B104" i="32"/>
  <c r="B105" i="32"/>
  <c r="B106" i="32"/>
  <c r="B107" i="32"/>
  <c r="B108" i="32"/>
  <c r="B109" i="32"/>
  <c r="B110" i="32"/>
  <c r="B111" i="32"/>
  <c r="B112" i="32"/>
  <c r="B113" i="32"/>
  <c r="B114" i="32"/>
  <c r="B115" i="32"/>
  <c r="B116" i="32"/>
  <c r="B117" i="32"/>
  <c r="B118" i="32"/>
  <c r="B119" i="32"/>
  <c r="B120" i="32"/>
  <c r="B121" i="32"/>
  <c r="B122" i="32"/>
  <c r="B123" i="32"/>
  <c r="B124" i="32"/>
  <c r="B125" i="32"/>
  <c r="B126" i="32"/>
  <c r="B127" i="32"/>
  <c r="B128" i="32"/>
  <c r="B129" i="32"/>
  <c r="B130" i="32"/>
  <c r="B131" i="32"/>
  <c r="B132" i="32"/>
  <c r="B133" i="32"/>
  <c r="B134" i="32"/>
  <c r="B135" i="32"/>
  <c r="B136" i="32"/>
  <c r="B137" i="32"/>
  <c r="B138" i="32"/>
  <c r="B139" i="32"/>
  <c r="B140" i="32"/>
  <c r="B141" i="32"/>
  <c r="B142" i="32"/>
  <c r="B143" i="32"/>
  <c r="B144" i="32"/>
  <c r="B145" i="32"/>
  <c r="B146" i="32"/>
  <c r="B147" i="32"/>
  <c r="B148" i="32"/>
  <c r="B149" i="32"/>
  <c r="B150" i="32"/>
  <c r="B151" i="32"/>
  <c r="B152" i="32"/>
  <c r="B153" i="32"/>
  <c r="B154" i="32"/>
  <c r="B155" i="32"/>
  <c r="B156" i="32"/>
  <c r="B157" i="32"/>
  <c r="B158" i="32"/>
  <c r="B159" i="32"/>
  <c r="B160" i="32"/>
  <c r="B161" i="32"/>
  <c r="B162" i="32"/>
  <c r="B163" i="32"/>
  <c r="B164" i="32"/>
  <c r="B165" i="32"/>
  <c r="B166" i="32"/>
  <c r="B167" i="32"/>
  <c r="B168" i="32"/>
  <c r="B169" i="32"/>
  <c r="B170" i="32"/>
  <c r="B171" i="32"/>
  <c r="B172" i="32"/>
  <c r="B173" i="32"/>
  <c r="B174" i="32"/>
  <c r="B175" i="32"/>
  <c r="B176" i="32"/>
  <c r="B177" i="32"/>
  <c r="B178" i="32"/>
  <c r="B179" i="32"/>
  <c r="B180" i="32"/>
  <c r="B181" i="32"/>
  <c r="B182" i="32"/>
  <c r="B183" i="32"/>
  <c r="B184" i="32"/>
  <c r="B185" i="32"/>
  <c r="B186" i="32"/>
  <c r="B187" i="32"/>
  <c r="B188" i="32"/>
  <c r="B189" i="32"/>
  <c r="B190" i="32"/>
  <c r="B191" i="32"/>
  <c r="B192" i="32"/>
  <c r="B193" i="32"/>
  <c r="B194" i="32"/>
  <c r="B195" i="32"/>
  <c r="B196" i="32"/>
  <c r="B197" i="32"/>
  <c r="B198" i="32"/>
  <c r="B199" i="32"/>
  <c r="B200" i="32"/>
  <c r="B201" i="32"/>
  <c r="B202" i="32"/>
  <c r="B203" i="32"/>
  <c r="B204" i="32"/>
  <c r="B205" i="32"/>
  <c r="B206" i="32"/>
  <c r="B207" i="32"/>
  <c r="B208" i="32"/>
  <c r="B209" i="32"/>
  <c r="B210" i="32"/>
  <c r="B211" i="32"/>
  <c r="B212" i="32"/>
  <c r="B213" i="32"/>
  <c r="B214" i="32"/>
  <c r="B215" i="32"/>
  <c r="B216" i="32"/>
  <c r="B217" i="32"/>
  <c r="B218" i="32"/>
  <c r="B219" i="32"/>
  <c r="B220" i="32"/>
  <c r="B221" i="32"/>
  <c r="B222" i="32"/>
  <c r="B223" i="32"/>
  <c r="B224" i="32"/>
  <c r="B225" i="32"/>
  <c r="B226" i="32"/>
  <c r="B227" i="32"/>
  <c r="B228" i="32"/>
  <c r="B229" i="32"/>
  <c r="B230" i="32"/>
  <c r="B231" i="32"/>
  <c r="B232" i="32"/>
  <c r="B233" i="32"/>
  <c r="B234" i="32"/>
  <c r="B235" i="32"/>
  <c r="B236" i="32"/>
  <c r="B237" i="32"/>
  <c r="B238" i="32"/>
  <c r="B239" i="32"/>
  <c r="B240" i="32"/>
  <c r="B241" i="32"/>
  <c r="B242" i="32"/>
  <c r="B243" i="32"/>
  <c r="B244" i="32"/>
  <c r="B245" i="32"/>
  <c r="B246" i="32"/>
  <c r="B247" i="32"/>
  <c r="B248" i="32"/>
  <c r="B249" i="32"/>
  <c r="B250" i="32"/>
  <c r="B251" i="32"/>
  <c r="B252" i="32"/>
  <c r="B253" i="32"/>
  <c r="B254" i="32"/>
  <c r="B255" i="32"/>
  <c r="B256" i="32"/>
  <c r="B257" i="32"/>
  <c r="B258" i="32"/>
  <c r="B259" i="32"/>
  <c r="B260" i="32"/>
  <c r="B261" i="32"/>
  <c r="B262" i="32"/>
  <c r="B263" i="32"/>
  <c r="B264" i="32"/>
  <c r="B265" i="32"/>
  <c r="B266" i="32"/>
  <c r="B267" i="32"/>
  <c r="B268" i="32"/>
  <c r="B269" i="32"/>
  <c r="B270" i="32"/>
  <c r="B271" i="32"/>
  <c r="B272" i="32"/>
  <c r="B273" i="32"/>
  <c r="B274" i="32"/>
  <c r="B275" i="32"/>
  <c r="B276" i="32"/>
  <c r="B277" i="32"/>
  <c r="B278" i="32"/>
  <c r="B279" i="32"/>
  <c r="B280" i="32"/>
  <c r="B281" i="32"/>
  <c r="B282" i="32"/>
  <c r="B283" i="32"/>
  <c r="B284" i="32"/>
  <c r="B285" i="32"/>
  <c r="B286" i="32"/>
  <c r="B287" i="32"/>
  <c r="B288" i="32"/>
  <c r="B289" i="32"/>
  <c r="B290" i="32"/>
  <c r="B291" i="32"/>
  <c r="B292" i="32"/>
  <c r="B293" i="32"/>
  <c r="B294" i="32"/>
  <c r="B295" i="32"/>
  <c r="B296" i="32"/>
  <c r="B297" i="32"/>
  <c r="B298" i="32"/>
  <c r="B299" i="32"/>
  <c r="B300" i="32"/>
  <c r="B301" i="32"/>
  <c r="B302" i="32"/>
  <c r="B303" i="32"/>
  <c r="B304" i="32"/>
  <c r="B305" i="32"/>
  <c r="B306" i="32"/>
  <c r="B307" i="32"/>
  <c r="B308" i="32"/>
  <c r="B309" i="32"/>
  <c r="B310" i="32"/>
  <c r="B311" i="32"/>
  <c r="B312" i="32"/>
  <c r="B313" i="32"/>
  <c r="B314" i="32"/>
  <c r="B315" i="32"/>
  <c r="B316" i="32"/>
  <c r="B317" i="32"/>
  <c r="B318" i="32"/>
  <c r="B319" i="32"/>
  <c r="B320" i="32"/>
  <c r="B321" i="32"/>
  <c r="B322" i="32"/>
  <c r="B323" i="32"/>
  <c r="B324" i="32"/>
  <c r="B325" i="32"/>
  <c r="B326" i="32"/>
  <c r="B327" i="32"/>
  <c r="B328" i="32"/>
  <c r="B329" i="32"/>
  <c r="B330" i="32"/>
  <c r="B331" i="32"/>
  <c r="B332" i="32"/>
  <c r="B333" i="32"/>
  <c r="B334" i="32"/>
  <c r="B335" i="32"/>
  <c r="B336" i="32"/>
  <c r="B337" i="32"/>
  <c r="B338" i="32"/>
  <c r="B339" i="32"/>
  <c r="B340" i="32"/>
  <c r="B341" i="32"/>
  <c r="B342" i="32"/>
  <c r="B343" i="32"/>
  <c r="B344" i="32"/>
  <c r="B345" i="32"/>
  <c r="B346" i="32"/>
  <c r="B347" i="32"/>
  <c r="B348" i="32"/>
  <c r="B349" i="32"/>
  <c r="B350" i="32"/>
  <c r="B351" i="32"/>
  <c r="B352" i="32"/>
  <c r="B353" i="32"/>
  <c r="B354" i="32"/>
  <c r="B355" i="32"/>
  <c r="B356" i="32"/>
  <c r="B357" i="32"/>
  <c r="B358" i="32"/>
  <c r="B359" i="32"/>
  <c r="B360" i="32"/>
  <c r="B361" i="32"/>
  <c r="B362" i="32"/>
  <c r="B363" i="32"/>
  <c r="B364" i="32"/>
  <c r="B365" i="32"/>
  <c r="B366" i="32"/>
  <c r="B367" i="32"/>
  <c r="B368" i="32"/>
  <c r="B369" i="32"/>
  <c r="B370" i="32"/>
  <c r="B371" i="32"/>
  <c r="B372" i="32"/>
  <c r="B373" i="32"/>
  <c r="B374" i="32"/>
  <c r="B375" i="32"/>
  <c r="B376" i="32"/>
  <c r="B377" i="32"/>
  <c r="B378" i="32"/>
  <c r="B379" i="32"/>
  <c r="B380" i="32"/>
  <c r="B381" i="32"/>
  <c r="B382" i="32"/>
  <c r="B383" i="32"/>
  <c r="B384" i="32"/>
  <c r="B385" i="32"/>
  <c r="B386" i="32"/>
  <c r="B387" i="32"/>
  <c r="B388" i="32"/>
  <c r="B389" i="32"/>
  <c r="B390" i="32"/>
  <c r="B391" i="32"/>
  <c r="B392" i="32"/>
  <c r="B393" i="32"/>
  <c r="B394" i="32"/>
  <c r="B395" i="32"/>
  <c r="B396" i="32"/>
  <c r="B397" i="32"/>
  <c r="B398" i="32"/>
  <c r="B399" i="32"/>
  <c r="B400" i="32"/>
  <c r="B401" i="32"/>
  <c r="B402" i="32"/>
  <c r="B403" i="32"/>
  <c r="B404" i="32"/>
  <c r="B405" i="32"/>
  <c r="B406" i="32"/>
  <c r="B407" i="32"/>
  <c r="B408" i="32"/>
  <c r="B409" i="32"/>
  <c r="B410" i="32"/>
  <c r="B411" i="32"/>
  <c r="B412" i="32"/>
  <c r="B413" i="32"/>
  <c r="B414" i="32"/>
  <c r="B415" i="32"/>
  <c r="B416" i="32"/>
  <c r="B417" i="32"/>
  <c r="B418" i="32"/>
  <c r="B419" i="32"/>
  <c r="B420" i="32"/>
  <c r="B421" i="32"/>
  <c r="B422" i="32"/>
  <c r="B423" i="32"/>
  <c r="B424" i="32"/>
  <c r="B425" i="32"/>
  <c r="B426" i="32"/>
  <c r="B427" i="32"/>
  <c r="B428" i="32"/>
  <c r="B429" i="32"/>
  <c r="B430" i="32"/>
  <c r="B431" i="32"/>
  <c r="B432" i="32"/>
  <c r="B433" i="32"/>
  <c r="B434" i="32"/>
  <c r="B435" i="32"/>
  <c r="B436" i="32"/>
  <c r="B437" i="32"/>
  <c r="B438" i="32"/>
  <c r="B439" i="32"/>
  <c r="B440" i="32"/>
  <c r="B441" i="32"/>
  <c r="B442" i="32"/>
  <c r="B443" i="32"/>
  <c r="B444" i="32"/>
  <c r="B445" i="32"/>
  <c r="B446" i="32"/>
  <c r="B447" i="32"/>
  <c r="B448" i="32"/>
  <c r="B449" i="32"/>
  <c r="B450" i="32"/>
  <c r="B451" i="32"/>
  <c r="B452" i="32"/>
  <c r="B453" i="32"/>
  <c r="B454" i="32"/>
  <c r="B455" i="32"/>
  <c r="B456" i="32"/>
  <c r="B457" i="32"/>
  <c r="B458" i="32"/>
  <c r="B459" i="32"/>
  <c r="B460" i="32"/>
  <c r="B461" i="32"/>
  <c r="B462" i="32"/>
  <c r="B463" i="32"/>
  <c r="B464" i="32"/>
  <c r="B465" i="32"/>
  <c r="B466" i="32"/>
  <c r="B467" i="32"/>
  <c r="B468" i="32"/>
  <c r="B469" i="32"/>
  <c r="B470" i="32"/>
  <c r="B471" i="32"/>
  <c r="B472" i="32"/>
  <c r="B473" i="32"/>
  <c r="B474" i="32"/>
  <c r="B475" i="32"/>
  <c r="B476" i="32"/>
  <c r="B477" i="32"/>
  <c r="B478" i="32"/>
  <c r="B479" i="32"/>
  <c r="B480" i="32"/>
  <c r="B481" i="32"/>
  <c r="B482" i="32"/>
  <c r="B483" i="32"/>
  <c r="B484" i="32"/>
  <c r="B485" i="32"/>
  <c r="B486" i="32"/>
  <c r="B487" i="32"/>
  <c r="B488" i="32"/>
  <c r="B489" i="32"/>
  <c r="B490" i="32"/>
  <c r="B491" i="32"/>
  <c r="B492" i="32"/>
  <c r="B493" i="32"/>
  <c r="B494" i="32"/>
  <c r="B495" i="32"/>
  <c r="B496" i="32"/>
  <c r="B497" i="32"/>
  <c r="B498" i="32"/>
  <c r="B499" i="32"/>
  <c r="B500" i="32"/>
  <c r="B501" i="32"/>
  <c r="B502" i="32"/>
  <c r="B503" i="32"/>
  <c r="B504" i="32"/>
  <c r="B505" i="32"/>
  <c r="B506" i="32"/>
  <c r="B507" i="32"/>
  <c r="B508" i="32"/>
  <c r="B509" i="32"/>
  <c r="B510" i="32"/>
  <c r="B511" i="32"/>
  <c r="B512" i="32"/>
  <c r="B513" i="32"/>
  <c r="B514" i="32"/>
  <c r="B515" i="32"/>
  <c r="B516" i="32"/>
  <c r="B517" i="32"/>
  <c r="B518" i="32"/>
  <c r="B519" i="32"/>
  <c r="B520" i="32"/>
  <c r="B521" i="32"/>
  <c r="B522" i="32"/>
  <c r="B523" i="32"/>
  <c r="B524" i="32"/>
  <c r="B525" i="32"/>
  <c r="B526" i="32"/>
  <c r="B527" i="32"/>
  <c r="B528" i="32"/>
  <c r="B529" i="32"/>
  <c r="B530" i="32"/>
  <c r="B531" i="32"/>
  <c r="B532" i="32"/>
  <c r="B533" i="32"/>
  <c r="B534" i="32"/>
  <c r="B535" i="32"/>
  <c r="B536" i="32"/>
  <c r="B537" i="32"/>
  <c r="B538" i="32"/>
  <c r="B539" i="32"/>
  <c r="B540" i="32"/>
  <c r="B541" i="32"/>
  <c r="B542" i="32"/>
  <c r="B543" i="32"/>
  <c r="B544" i="32"/>
  <c r="B545" i="32"/>
  <c r="B546" i="32"/>
  <c r="B547" i="32"/>
  <c r="B548" i="32"/>
  <c r="B549" i="32"/>
  <c r="B550" i="32"/>
  <c r="B551" i="32"/>
  <c r="B552" i="32"/>
  <c r="B553" i="32"/>
  <c r="B554" i="32"/>
  <c r="B555" i="32"/>
  <c r="B556" i="32"/>
  <c r="B557" i="32"/>
  <c r="B558" i="32"/>
  <c r="B559" i="32"/>
  <c r="B560" i="32"/>
  <c r="B561" i="32"/>
  <c r="B562" i="32"/>
  <c r="B563" i="32"/>
  <c r="B564" i="32"/>
  <c r="B565" i="32"/>
  <c r="B566" i="32"/>
  <c r="B567" i="32"/>
  <c r="B568" i="32"/>
  <c r="B569" i="32"/>
  <c r="B570" i="32"/>
  <c r="B571" i="32"/>
  <c r="B572" i="32"/>
  <c r="B573" i="32"/>
  <c r="B574" i="32"/>
  <c r="B575" i="32"/>
  <c r="B576" i="32"/>
  <c r="B577" i="32"/>
  <c r="B578" i="32"/>
  <c r="B579" i="32"/>
  <c r="B580" i="32"/>
  <c r="B581" i="32"/>
  <c r="B582" i="32"/>
  <c r="B583" i="32"/>
  <c r="B584" i="32"/>
  <c r="B585" i="32"/>
  <c r="B586" i="32"/>
  <c r="B587" i="32"/>
  <c r="B588" i="32"/>
  <c r="B589" i="32"/>
  <c r="B590" i="32"/>
  <c r="B591" i="32"/>
  <c r="B592" i="32"/>
  <c r="B593" i="32"/>
  <c r="B594" i="32"/>
  <c r="B595" i="32"/>
  <c r="B596" i="32"/>
  <c r="B597" i="32"/>
  <c r="B598" i="32"/>
  <c r="B599" i="32"/>
  <c r="B600" i="32"/>
  <c r="B601" i="32"/>
  <c r="B602" i="32"/>
  <c r="B603" i="32"/>
  <c r="B604" i="32"/>
  <c r="B605" i="32"/>
  <c r="B606" i="32"/>
  <c r="B607" i="32"/>
  <c r="B608" i="32"/>
  <c r="B609" i="32"/>
  <c r="B610" i="32"/>
  <c r="B611" i="32"/>
  <c r="B612" i="32"/>
  <c r="B613" i="32"/>
  <c r="B614" i="32"/>
  <c r="B615" i="32"/>
  <c r="B616" i="32"/>
  <c r="B617" i="32"/>
  <c r="B618" i="32"/>
  <c r="B619" i="32"/>
  <c r="B620" i="32"/>
  <c r="B621" i="32"/>
  <c r="B622" i="32"/>
  <c r="B623" i="32"/>
  <c r="B624" i="32"/>
  <c r="B625" i="32"/>
  <c r="B626" i="32"/>
  <c r="B627" i="32"/>
  <c r="B628" i="32"/>
  <c r="B629" i="32"/>
  <c r="B630" i="32"/>
  <c r="B631" i="32"/>
  <c r="B632" i="32"/>
  <c r="B633" i="32"/>
  <c r="B634" i="32"/>
  <c r="B635" i="32"/>
  <c r="B636" i="32"/>
  <c r="B637" i="32"/>
  <c r="B638" i="32"/>
  <c r="B639" i="32"/>
  <c r="B640" i="32"/>
  <c r="B641" i="32"/>
  <c r="B642" i="32"/>
  <c r="B643" i="32"/>
  <c r="B644" i="32"/>
  <c r="B645" i="32"/>
  <c r="B646" i="32"/>
  <c r="B647" i="32"/>
  <c r="B648" i="32"/>
  <c r="B649" i="32"/>
  <c r="B650" i="32"/>
  <c r="B651" i="32"/>
  <c r="B652" i="32"/>
  <c r="B653" i="32"/>
  <c r="B654" i="32"/>
  <c r="B655" i="32"/>
  <c r="B656" i="32"/>
  <c r="B657" i="32"/>
  <c r="B658" i="32"/>
  <c r="B659" i="32"/>
  <c r="B660" i="32"/>
  <c r="B661" i="32"/>
  <c r="B662" i="32"/>
  <c r="B663" i="32"/>
  <c r="B664" i="32"/>
  <c r="B665" i="32"/>
  <c r="B666" i="32"/>
  <c r="B667" i="32"/>
  <c r="B668" i="32"/>
  <c r="B669" i="32"/>
  <c r="B670" i="32"/>
  <c r="B671" i="32"/>
  <c r="B672" i="32"/>
  <c r="B673" i="32"/>
  <c r="B674" i="32"/>
  <c r="B675" i="32"/>
  <c r="B676" i="32"/>
  <c r="B677" i="32"/>
  <c r="B678" i="32"/>
  <c r="B679" i="32"/>
  <c r="B680" i="32"/>
  <c r="B681" i="32"/>
  <c r="B682" i="32"/>
  <c r="B683" i="32"/>
  <c r="B684" i="32"/>
  <c r="B685" i="32"/>
  <c r="B686" i="32"/>
  <c r="B687" i="32"/>
  <c r="B688" i="32"/>
  <c r="B689" i="32"/>
  <c r="B690" i="32"/>
  <c r="B691" i="32"/>
  <c r="B692" i="32"/>
  <c r="B693" i="32"/>
  <c r="B694" i="32"/>
  <c r="B695" i="32"/>
  <c r="B696" i="32"/>
  <c r="B697" i="32"/>
  <c r="B698" i="32"/>
  <c r="B699" i="32"/>
  <c r="B700" i="32"/>
  <c r="B701" i="32"/>
  <c r="B702" i="32"/>
  <c r="B703" i="32"/>
  <c r="B704" i="32"/>
  <c r="B705" i="32"/>
  <c r="B706" i="32"/>
  <c r="B707" i="32"/>
  <c r="B708" i="32"/>
  <c r="B709" i="32"/>
  <c r="B710" i="32"/>
  <c r="B711" i="32"/>
  <c r="B712" i="32"/>
  <c r="B713" i="32"/>
  <c r="B714" i="32"/>
  <c r="B715" i="32"/>
  <c r="B716" i="32"/>
  <c r="B717" i="32"/>
  <c r="B718" i="32"/>
  <c r="B719" i="32"/>
  <c r="B720" i="32"/>
  <c r="B721" i="32"/>
  <c r="B722" i="32"/>
  <c r="B723" i="32"/>
  <c r="B724" i="32"/>
  <c r="B725" i="32"/>
  <c r="B726" i="32"/>
  <c r="B727" i="32"/>
  <c r="B728" i="32"/>
  <c r="B729" i="32"/>
  <c r="B730" i="32"/>
  <c r="B731" i="32"/>
  <c r="B732" i="32"/>
  <c r="B733" i="32"/>
  <c r="B734" i="32"/>
  <c r="B735" i="32"/>
  <c r="B736" i="32"/>
  <c r="B737" i="32"/>
  <c r="B738" i="32"/>
  <c r="B739" i="32"/>
  <c r="B740" i="32"/>
  <c r="B741" i="32"/>
  <c r="B742" i="32"/>
  <c r="B743" i="32"/>
  <c r="B744" i="32"/>
  <c r="B745" i="32"/>
  <c r="B746" i="32"/>
  <c r="B747" i="32"/>
  <c r="B748" i="32"/>
  <c r="B749" i="32"/>
  <c r="B750" i="32"/>
  <c r="B751" i="32"/>
  <c r="B752" i="32"/>
  <c r="B753" i="32"/>
  <c r="B754" i="32"/>
  <c r="B755" i="32"/>
  <c r="B756" i="32"/>
  <c r="B757" i="32"/>
  <c r="B758" i="32"/>
  <c r="B759" i="32"/>
  <c r="B760" i="32"/>
  <c r="B761" i="32"/>
  <c r="B762" i="32"/>
  <c r="B763" i="32"/>
  <c r="B764" i="32"/>
  <c r="B765" i="32"/>
  <c r="B766" i="32"/>
  <c r="B767" i="32"/>
  <c r="B768" i="32"/>
  <c r="B769" i="32"/>
  <c r="B770" i="32"/>
  <c r="B771" i="32"/>
  <c r="B772" i="32"/>
  <c r="B773" i="32"/>
  <c r="B774" i="32"/>
  <c r="B775" i="32"/>
  <c r="B776" i="32"/>
  <c r="B777" i="32"/>
  <c r="B778" i="32"/>
  <c r="B779" i="32"/>
  <c r="B780" i="32"/>
  <c r="B781" i="32"/>
  <c r="B782" i="32"/>
  <c r="B783" i="32"/>
  <c r="B784" i="32"/>
  <c r="B785" i="32"/>
  <c r="B786" i="32"/>
  <c r="B787" i="32"/>
  <c r="B788" i="32"/>
  <c r="B789" i="32"/>
  <c r="B790" i="32"/>
  <c r="B791" i="32"/>
  <c r="B792" i="32"/>
  <c r="B793" i="32"/>
  <c r="B794" i="32"/>
  <c r="B795" i="32"/>
  <c r="B796" i="32"/>
  <c r="B797" i="32"/>
  <c r="B798" i="32"/>
  <c r="B799" i="32"/>
  <c r="B800" i="32"/>
  <c r="B801" i="32"/>
  <c r="B802" i="32"/>
  <c r="B803" i="32"/>
  <c r="B5" i="29"/>
  <c r="B6" i="29"/>
  <c r="B7" i="29"/>
  <c r="B8" i="29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B114" i="29"/>
  <c r="B115" i="29"/>
  <c r="B116" i="29"/>
  <c r="B117" i="29"/>
  <c r="B118" i="29"/>
  <c r="B119" i="29"/>
  <c r="B120" i="29"/>
  <c r="B121" i="29"/>
  <c r="B122" i="29"/>
  <c r="B123" i="29"/>
  <c r="B124" i="29"/>
  <c r="B125" i="29"/>
  <c r="B126" i="29"/>
  <c r="B127" i="29"/>
  <c r="B128" i="29"/>
  <c r="B129" i="29"/>
  <c r="B130" i="29"/>
  <c r="B131" i="29"/>
  <c r="B132" i="29"/>
  <c r="B133" i="29"/>
  <c r="B134" i="29"/>
  <c r="B135" i="29"/>
  <c r="B136" i="29"/>
  <c r="B137" i="29"/>
  <c r="B138" i="29"/>
  <c r="B139" i="29"/>
  <c r="B140" i="29"/>
  <c r="B141" i="29"/>
  <c r="B142" i="29"/>
  <c r="B143" i="29"/>
  <c r="B144" i="29"/>
  <c r="B145" i="29"/>
  <c r="B146" i="29"/>
  <c r="B147" i="29"/>
  <c r="B148" i="29"/>
  <c r="B149" i="29"/>
  <c r="B150" i="29"/>
  <c r="B151" i="29"/>
  <c r="B152" i="29"/>
  <c r="B153" i="29"/>
  <c r="B154" i="29"/>
  <c r="B155" i="29"/>
  <c r="B156" i="29"/>
  <c r="B157" i="29"/>
  <c r="B158" i="29"/>
  <c r="B159" i="29"/>
  <c r="B160" i="29"/>
  <c r="B161" i="29"/>
  <c r="B162" i="29"/>
  <c r="B163" i="29"/>
  <c r="B164" i="29"/>
  <c r="B165" i="29"/>
  <c r="B166" i="29"/>
  <c r="B167" i="29"/>
  <c r="B168" i="29"/>
  <c r="B169" i="29"/>
  <c r="B170" i="29"/>
  <c r="B171" i="29"/>
  <c r="B172" i="29"/>
  <c r="B173" i="29"/>
  <c r="B174" i="29"/>
  <c r="B175" i="29"/>
  <c r="B176" i="29"/>
  <c r="B177" i="29"/>
  <c r="B178" i="29"/>
  <c r="B179" i="29"/>
  <c r="B180" i="29"/>
  <c r="B181" i="29"/>
  <c r="B182" i="29"/>
  <c r="B183" i="29"/>
  <c r="B184" i="29"/>
  <c r="B185" i="29"/>
  <c r="B186" i="29"/>
  <c r="B187" i="29"/>
  <c r="B188" i="29"/>
  <c r="B189" i="29"/>
  <c r="B190" i="29"/>
  <c r="B191" i="29"/>
  <c r="B192" i="29"/>
  <c r="B193" i="29"/>
  <c r="B194" i="29"/>
  <c r="B195" i="29"/>
  <c r="B196" i="29"/>
  <c r="B197" i="29"/>
  <c r="B198" i="29"/>
  <c r="B199" i="29"/>
  <c r="B200" i="29"/>
  <c r="B201" i="29"/>
  <c r="B202" i="29"/>
  <c r="B203" i="29"/>
  <c r="B204" i="29"/>
  <c r="B205" i="29"/>
  <c r="B206" i="29"/>
  <c r="B207" i="29"/>
  <c r="B208" i="29"/>
  <c r="B209" i="29"/>
  <c r="B210" i="29"/>
  <c r="B211" i="29"/>
  <c r="B212" i="29"/>
  <c r="B213" i="29"/>
  <c r="B214" i="29"/>
  <c r="B215" i="29"/>
  <c r="B216" i="29"/>
  <c r="B217" i="29"/>
  <c r="B218" i="29"/>
  <c r="B219" i="29"/>
  <c r="B220" i="29"/>
  <c r="B221" i="29"/>
  <c r="B222" i="29"/>
  <c r="B223" i="29"/>
  <c r="B224" i="29"/>
  <c r="B225" i="29"/>
  <c r="B226" i="29"/>
  <c r="B227" i="29"/>
  <c r="B228" i="29"/>
  <c r="B229" i="29"/>
  <c r="B230" i="29"/>
  <c r="B231" i="29"/>
  <c r="B232" i="29"/>
  <c r="B233" i="29"/>
  <c r="B234" i="29"/>
  <c r="B235" i="29"/>
  <c r="B236" i="29"/>
  <c r="B237" i="29"/>
  <c r="B238" i="29"/>
  <c r="B239" i="29"/>
  <c r="B240" i="29"/>
  <c r="B241" i="29"/>
  <c r="B242" i="29"/>
  <c r="B243" i="29"/>
  <c r="B244" i="29"/>
  <c r="B245" i="29"/>
  <c r="B246" i="29"/>
  <c r="B247" i="29"/>
  <c r="B248" i="29"/>
  <c r="B249" i="29"/>
  <c r="B250" i="29"/>
  <c r="B251" i="29"/>
  <c r="B252" i="29"/>
  <c r="B253" i="29"/>
  <c r="B254" i="29"/>
  <c r="B255" i="29"/>
  <c r="B256" i="29"/>
  <c r="B257" i="29"/>
  <c r="B258" i="29"/>
  <c r="B259" i="29"/>
  <c r="B260" i="29"/>
  <c r="B261" i="29"/>
  <c r="B262" i="29"/>
  <c r="B263" i="29"/>
  <c r="B264" i="29"/>
  <c r="B265" i="29"/>
  <c r="B266" i="29"/>
  <c r="B267" i="29"/>
  <c r="B268" i="29"/>
  <c r="B269" i="29"/>
  <c r="B270" i="29"/>
  <c r="B271" i="29"/>
  <c r="B272" i="29"/>
  <c r="B273" i="29"/>
  <c r="B274" i="29"/>
  <c r="B275" i="29"/>
  <c r="B276" i="29"/>
  <c r="B277" i="29"/>
  <c r="B278" i="29"/>
  <c r="B279" i="29"/>
  <c r="B280" i="29"/>
  <c r="B281" i="29"/>
  <c r="B282" i="29"/>
  <c r="B283" i="29"/>
  <c r="B284" i="29"/>
  <c r="B285" i="29"/>
  <c r="B286" i="29"/>
  <c r="B287" i="29"/>
  <c r="B288" i="29"/>
  <c r="B289" i="29"/>
  <c r="B290" i="29"/>
  <c r="B291" i="29"/>
  <c r="B292" i="29"/>
  <c r="B293" i="29"/>
  <c r="B294" i="29"/>
  <c r="B295" i="29"/>
  <c r="B296" i="29"/>
  <c r="B297" i="29"/>
  <c r="B298" i="29"/>
  <c r="B299" i="29"/>
  <c r="B300" i="29"/>
  <c r="B301" i="29"/>
  <c r="B302" i="29"/>
  <c r="B303" i="29"/>
  <c r="B304" i="29"/>
  <c r="B305" i="29"/>
  <c r="B306" i="29"/>
  <c r="B307" i="29"/>
  <c r="B308" i="29"/>
  <c r="B309" i="29"/>
  <c r="B310" i="29"/>
  <c r="B311" i="29"/>
  <c r="B312" i="29"/>
  <c r="B313" i="29"/>
  <c r="B314" i="29"/>
  <c r="B315" i="29"/>
  <c r="B316" i="29"/>
  <c r="B317" i="29"/>
  <c r="B318" i="29"/>
  <c r="B319" i="29"/>
  <c r="B320" i="29"/>
  <c r="B321" i="29"/>
  <c r="B322" i="29"/>
  <c r="B323" i="29"/>
  <c r="B324" i="29"/>
  <c r="B325" i="29"/>
  <c r="B326" i="29"/>
  <c r="B327" i="29"/>
  <c r="B328" i="29"/>
  <c r="B329" i="29"/>
  <c r="B330" i="29"/>
  <c r="B331" i="29"/>
  <c r="B332" i="29"/>
  <c r="B333" i="29"/>
  <c r="B334" i="29"/>
  <c r="B335" i="29"/>
  <c r="B336" i="29"/>
  <c r="B337" i="29"/>
  <c r="B338" i="29"/>
  <c r="B339" i="29"/>
  <c r="B340" i="29"/>
  <c r="B341" i="29"/>
  <c r="B342" i="29"/>
  <c r="B343" i="29"/>
  <c r="B344" i="29"/>
  <c r="B345" i="29"/>
  <c r="B346" i="29"/>
  <c r="B347" i="29"/>
  <c r="B348" i="29"/>
  <c r="B349" i="29"/>
  <c r="B350" i="29"/>
  <c r="B351" i="29"/>
  <c r="B352" i="29"/>
  <c r="B353" i="29"/>
  <c r="B354" i="29"/>
  <c r="B355" i="29"/>
  <c r="B356" i="29"/>
  <c r="B357" i="29"/>
  <c r="B358" i="29"/>
  <c r="B359" i="29"/>
  <c r="B360" i="29"/>
  <c r="B361" i="29"/>
  <c r="B362" i="29"/>
  <c r="B363" i="29"/>
  <c r="B364" i="29"/>
  <c r="B365" i="29"/>
  <c r="B366" i="29"/>
  <c r="B367" i="29"/>
  <c r="B368" i="29"/>
  <c r="B369" i="29"/>
  <c r="B370" i="29"/>
  <c r="B371" i="29"/>
  <c r="B372" i="29"/>
  <c r="B373" i="29"/>
  <c r="B374" i="29"/>
  <c r="B375" i="29"/>
  <c r="B376" i="29"/>
  <c r="B377" i="29"/>
  <c r="B378" i="29"/>
  <c r="B379" i="29"/>
  <c r="B380" i="29"/>
  <c r="B381" i="29"/>
  <c r="B382" i="29"/>
  <c r="B383" i="29"/>
  <c r="B384" i="29"/>
  <c r="B385" i="29"/>
  <c r="B386" i="29"/>
  <c r="B387" i="29"/>
  <c r="B388" i="29"/>
  <c r="B389" i="29"/>
  <c r="B390" i="29"/>
  <c r="B391" i="29"/>
  <c r="B392" i="29"/>
  <c r="B393" i="29"/>
  <c r="B394" i="29"/>
  <c r="B395" i="29"/>
  <c r="B396" i="29"/>
  <c r="B397" i="29"/>
  <c r="B398" i="29"/>
  <c r="B399" i="29"/>
  <c r="B400" i="29"/>
  <c r="B401" i="29"/>
  <c r="B402" i="29"/>
  <c r="B403" i="29"/>
  <c r="B404" i="29"/>
  <c r="B405" i="29"/>
  <c r="B406" i="29"/>
  <c r="B407" i="29"/>
  <c r="B408" i="29"/>
  <c r="B409" i="29"/>
  <c r="B410" i="29"/>
  <c r="B411" i="29"/>
  <c r="B412" i="29"/>
  <c r="B413" i="29"/>
  <c r="B414" i="29"/>
  <c r="B415" i="29"/>
  <c r="B416" i="29"/>
  <c r="B417" i="29"/>
  <c r="B418" i="29"/>
  <c r="B419" i="29"/>
  <c r="B420" i="29"/>
  <c r="B421" i="29"/>
  <c r="B422" i="29"/>
  <c r="B423" i="29"/>
  <c r="B424" i="29"/>
  <c r="B425" i="29"/>
  <c r="B426" i="29"/>
  <c r="B427" i="29"/>
  <c r="B428" i="29"/>
  <c r="B429" i="29"/>
  <c r="B430" i="29"/>
  <c r="B431" i="29"/>
  <c r="B432" i="29"/>
  <c r="B433" i="29"/>
  <c r="B434" i="29"/>
  <c r="B435" i="29"/>
  <c r="B436" i="29"/>
  <c r="B437" i="29"/>
  <c r="B438" i="29"/>
  <c r="B439" i="29"/>
  <c r="B440" i="29"/>
  <c r="B441" i="29"/>
  <c r="B442" i="29"/>
  <c r="B443" i="29"/>
  <c r="B444" i="29"/>
  <c r="B445" i="29"/>
  <c r="B446" i="29"/>
  <c r="B447" i="29"/>
  <c r="B448" i="29"/>
  <c r="B449" i="29"/>
  <c r="B450" i="29"/>
  <c r="B451" i="29"/>
  <c r="B452" i="29"/>
  <c r="B453" i="29"/>
  <c r="B454" i="29"/>
  <c r="B455" i="29"/>
  <c r="B456" i="29"/>
  <c r="B457" i="29"/>
  <c r="B458" i="29"/>
  <c r="B459" i="29"/>
  <c r="B460" i="29"/>
  <c r="B461" i="29"/>
  <c r="B462" i="29"/>
  <c r="B463" i="29"/>
  <c r="B464" i="29"/>
  <c r="B465" i="29"/>
  <c r="B466" i="29"/>
  <c r="B467" i="29"/>
  <c r="B468" i="29"/>
  <c r="B469" i="29"/>
  <c r="B470" i="29"/>
  <c r="B471" i="29"/>
  <c r="B472" i="29"/>
  <c r="B473" i="29"/>
  <c r="B474" i="29"/>
  <c r="B475" i="29"/>
  <c r="B476" i="29"/>
  <c r="B477" i="29"/>
  <c r="B478" i="29"/>
  <c r="B479" i="29"/>
  <c r="B480" i="29"/>
  <c r="B481" i="29"/>
  <c r="B482" i="29"/>
  <c r="B483" i="29"/>
  <c r="B484" i="29"/>
  <c r="B485" i="29"/>
  <c r="B486" i="29"/>
  <c r="B487" i="29"/>
  <c r="B488" i="29"/>
  <c r="B489" i="29"/>
  <c r="B490" i="29"/>
  <c r="B491" i="29"/>
  <c r="B492" i="29"/>
  <c r="B493" i="29"/>
  <c r="B494" i="29"/>
  <c r="B495" i="29"/>
  <c r="B496" i="29"/>
  <c r="B497" i="29"/>
  <c r="B498" i="29"/>
  <c r="B499" i="29"/>
  <c r="B500" i="29"/>
  <c r="B501" i="29"/>
  <c r="B502" i="29"/>
  <c r="B503" i="29"/>
  <c r="B504" i="29"/>
  <c r="B505" i="29"/>
  <c r="B506" i="29"/>
  <c r="B507" i="29"/>
  <c r="B508" i="29"/>
  <c r="B509" i="29"/>
  <c r="B510" i="29"/>
  <c r="B511" i="29"/>
  <c r="B512" i="29"/>
  <c r="B513" i="29"/>
  <c r="B514" i="29"/>
  <c r="B515" i="29"/>
  <c r="B516" i="29"/>
  <c r="B517" i="29"/>
  <c r="B518" i="29"/>
  <c r="B519" i="29"/>
  <c r="B520" i="29"/>
  <c r="B521" i="29"/>
  <c r="B522" i="29"/>
  <c r="B523" i="29"/>
  <c r="B524" i="29"/>
  <c r="B525" i="29"/>
  <c r="B526" i="29"/>
  <c r="B527" i="29"/>
  <c r="B528" i="29"/>
  <c r="B529" i="29"/>
  <c r="B530" i="29"/>
  <c r="B531" i="29"/>
  <c r="B532" i="29"/>
  <c r="B533" i="29"/>
  <c r="B534" i="29"/>
  <c r="B535" i="29"/>
  <c r="B536" i="29"/>
  <c r="B537" i="29"/>
  <c r="B538" i="29"/>
  <c r="B539" i="29"/>
  <c r="B540" i="29"/>
  <c r="B541" i="29"/>
  <c r="B542" i="29"/>
  <c r="B543" i="29"/>
  <c r="B544" i="29"/>
  <c r="B545" i="29"/>
  <c r="B546" i="29"/>
  <c r="B547" i="29"/>
  <c r="B548" i="29"/>
  <c r="B549" i="29"/>
  <c r="B550" i="29"/>
  <c r="B551" i="29"/>
  <c r="B552" i="29"/>
  <c r="B553" i="29"/>
  <c r="B554" i="29"/>
  <c r="B555" i="29"/>
  <c r="B556" i="29"/>
  <c r="B557" i="29"/>
  <c r="B558" i="29"/>
  <c r="B559" i="29"/>
  <c r="B560" i="29"/>
  <c r="B561" i="29"/>
  <c r="B562" i="29"/>
  <c r="B563" i="29"/>
  <c r="B564" i="29"/>
  <c r="B565" i="29"/>
  <c r="B566" i="29"/>
  <c r="B567" i="29"/>
  <c r="B568" i="29"/>
  <c r="B569" i="29"/>
  <c r="B570" i="29"/>
  <c r="B571" i="29"/>
  <c r="B572" i="29"/>
  <c r="B573" i="29"/>
  <c r="B574" i="29"/>
  <c r="B575" i="29"/>
  <c r="B576" i="29"/>
  <c r="B577" i="29"/>
  <c r="B578" i="29"/>
  <c r="B579" i="29"/>
  <c r="B580" i="29"/>
  <c r="B581" i="29"/>
  <c r="B582" i="29"/>
  <c r="B583" i="29"/>
  <c r="B584" i="29"/>
  <c r="B585" i="29"/>
  <c r="B586" i="29"/>
  <c r="B587" i="29"/>
  <c r="B588" i="29"/>
  <c r="B589" i="29"/>
  <c r="B590" i="29"/>
  <c r="B591" i="29"/>
  <c r="B592" i="29"/>
  <c r="B593" i="29"/>
  <c r="B594" i="29"/>
  <c r="B595" i="29"/>
  <c r="B596" i="29"/>
  <c r="B597" i="29"/>
  <c r="B598" i="29"/>
  <c r="B599" i="29"/>
  <c r="B600" i="29"/>
  <c r="B601" i="29"/>
  <c r="B602" i="29"/>
  <c r="B603" i="29"/>
  <c r="B604" i="29"/>
  <c r="B605" i="29"/>
  <c r="B606" i="29"/>
  <c r="B607" i="29"/>
  <c r="B608" i="29"/>
  <c r="B609" i="29"/>
  <c r="B610" i="29"/>
  <c r="B611" i="29"/>
  <c r="B612" i="29"/>
  <c r="B613" i="29"/>
  <c r="B614" i="29"/>
  <c r="B615" i="29"/>
  <c r="B616" i="29"/>
  <c r="B617" i="29"/>
  <c r="B618" i="29"/>
  <c r="B619" i="29"/>
  <c r="B620" i="29"/>
  <c r="B621" i="29"/>
  <c r="B622" i="29"/>
  <c r="B623" i="29"/>
  <c r="B624" i="29"/>
  <c r="B625" i="29"/>
  <c r="B626" i="29"/>
  <c r="B627" i="29"/>
  <c r="B628" i="29"/>
  <c r="B629" i="29"/>
  <c r="B630" i="29"/>
  <c r="B631" i="29"/>
  <c r="B632" i="29"/>
  <c r="B633" i="29"/>
  <c r="B634" i="29"/>
  <c r="B635" i="29"/>
  <c r="B636" i="29"/>
  <c r="B637" i="29"/>
  <c r="B638" i="29"/>
  <c r="B639" i="29"/>
  <c r="B640" i="29"/>
  <c r="B641" i="29"/>
  <c r="B642" i="29"/>
  <c r="B643" i="29"/>
  <c r="B644" i="29"/>
  <c r="B645" i="29"/>
  <c r="B646" i="29"/>
  <c r="B647" i="29"/>
  <c r="B648" i="29"/>
  <c r="B649" i="29"/>
  <c r="B650" i="29"/>
  <c r="B651" i="29"/>
  <c r="B652" i="29"/>
  <c r="B653" i="29"/>
  <c r="B654" i="29"/>
  <c r="B655" i="29"/>
  <c r="B656" i="29"/>
  <c r="B657" i="29"/>
  <c r="B658" i="29"/>
  <c r="B659" i="29"/>
  <c r="B660" i="29"/>
  <c r="B661" i="29"/>
  <c r="B662" i="29"/>
  <c r="B663" i="29"/>
  <c r="B664" i="29"/>
  <c r="B665" i="29"/>
  <c r="B666" i="29"/>
  <c r="B667" i="29"/>
  <c r="B668" i="29"/>
  <c r="B669" i="29"/>
  <c r="B670" i="29"/>
  <c r="B671" i="29"/>
  <c r="B672" i="29"/>
  <c r="B673" i="29"/>
  <c r="B674" i="29"/>
  <c r="B675" i="29"/>
  <c r="B676" i="29"/>
  <c r="B677" i="29"/>
  <c r="B678" i="29"/>
  <c r="B679" i="29"/>
  <c r="B680" i="29"/>
  <c r="B681" i="29"/>
  <c r="B682" i="29"/>
  <c r="B683" i="29"/>
  <c r="B684" i="29"/>
  <c r="B685" i="29"/>
  <c r="B686" i="29"/>
  <c r="B687" i="29"/>
  <c r="B688" i="29"/>
  <c r="B689" i="29"/>
  <c r="B690" i="29"/>
  <c r="B691" i="29"/>
  <c r="B692" i="29"/>
  <c r="B693" i="29"/>
  <c r="B694" i="29"/>
  <c r="B695" i="29"/>
  <c r="B696" i="29"/>
  <c r="B697" i="29"/>
  <c r="B698" i="29"/>
  <c r="B699" i="29"/>
  <c r="B700" i="29"/>
  <c r="B701" i="29"/>
  <c r="B702" i="29"/>
  <c r="B703" i="29"/>
  <c r="B704" i="29"/>
  <c r="B705" i="29"/>
  <c r="B706" i="29"/>
  <c r="B707" i="29"/>
  <c r="B708" i="29"/>
  <c r="B709" i="29"/>
  <c r="B710" i="29"/>
  <c r="B711" i="29"/>
  <c r="B712" i="29"/>
  <c r="B713" i="29"/>
  <c r="B714" i="29"/>
  <c r="B715" i="29"/>
  <c r="B716" i="29"/>
  <c r="B717" i="29"/>
  <c r="B718" i="29"/>
  <c r="B719" i="29"/>
  <c r="B720" i="29"/>
  <c r="B721" i="29"/>
  <c r="B722" i="29"/>
  <c r="B723" i="29"/>
  <c r="B724" i="29"/>
  <c r="B725" i="29"/>
  <c r="B726" i="29"/>
  <c r="B727" i="29"/>
  <c r="B728" i="29"/>
  <c r="B729" i="29"/>
  <c r="B730" i="29"/>
  <c r="B731" i="29"/>
  <c r="B732" i="29"/>
  <c r="B733" i="29"/>
  <c r="B734" i="29"/>
  <c r="B735" i="29"/>
  <c r="B736" i="29"/>
  <c r="B737" i="29"/>
  <c r="B738" i="29"/>
  <c r="B739" i="29"/>
  <c r="B740" i="29"/>
  <c r="B741" i="29"/>
  <c r="B742" i="29"/>
  <c r="B743" i="29"/>
  <c r="B744" i="29"/>
  <c r="B745" i="29"/>
  <c r="B746" i="29"/>
  <c r="B747" i="29"/>
  <c r="B748" i="29"/>
  <c r="B749" i="29"/>
  <c r="B750" i="29"/>
  <c r="B751" i="29"/>
  <c r="B752" i="29"/>
  <c r="B753" i="29"/>
  <c r="B754" i="29"/>
  <c r="B755" i="29"/>
  <c r="B756" i="29"/>
  <c r="B757" i="29"/>
  <c r="B758" i="29"/>
  <c r="B759" i="29"/>
  <c r="B760" i="29"/>
  <c r="B761" i="29"/>
  <c r="B762" i="29"/>
  <c r="B763" i="29"/>
  <c r="B764" i="29"/>
  <c r="B765" i="29"/>
  <c r="B766" i="29"/>
  <c r="B767" i="29"/>
  <c r="B768" i="29"/>
  <c r="B769" i="29"/>
  <c r="B770" i="29"/>
  <c r="B771" i="29"/>
  <c r="B772" i="29"/>
  <c r="B773" i="29"/>
  <c r="B774" i="29"/>
  <c r="B775" i="29"/>
  <c r="B776" i="29"/>
  <c r="B777" i="29"/>
  <c r="B778" i="29"/>
  <c r="B779" i="29"/>
  <c r="B780" i="29"/>
  <c r="B781" i="29"/>
  <c r="B782" i="29"/>
  <c r="B783" i="29"/>
  <c r="B784" i="29"/>
  <c r="B785" i="29"/>
  <c r="B786" i="29"/>
  <c r="B787" i="29"/>
  <c r="B788" i="29"/>
  <c r="B789" i="29"/>
  <c r="B790" i="29"/>
  <c r="B791" i="29"/>
  <c r="B792" i="29"/>
  <c r="B793" i="29"/>
  <c r="B794" i="29"/>
  <c r="B795" i="29"/>
  <c r="B796" i="29"/>
  <c r="B797" i="29"/>
  <c r="B798" i="29"/>
  <c r="B799" i="29"/>
  <c r="B800" i="29"/>
  <c r="B801" i="29"/>
  <c r="B802" i="29"/>
  <c r="B803" i="29"/>
  <c r="B5" i="28"/>
  <c r="B6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B43" i="28"/>
  <c r="B44" i="28"/>
  <c r="B45" i="28"/>
  <c r="B46" i="28"/>
  <c r="B47" i="28"/>
  <c r="B48" i="28"/>
  <c r="B49" i="28"/>
  <c r="B50" i="28"/>
  <c r="B51" i="28"/>
  <c r="B52" i="28"/>
  <c r="B53" i="28"/>
  <c r="B54" i="28"/>
  <c r="B55" i="28"/>
  <c r="B56" i="28"/>
  <c r="B57" i="28"/>
  <c r="B58" i="28"/>
  <c r="B59" i="28"/>
  <c r="B60" i="28"/>
  <c r="B61" i="28"/>
  <c r="B62" i="28"/>
  <c r="B63" i="28"/>
  <c r="B64" i="28"/>
  <c r="B65" i="28"/>
  <c r="B66" i="28"/>
  <c r="B67" i="28"/>
  <c r="B68" i="28"/>
  <c r="B69" i="28"/>
  <c r="B70" i="28"/>
  <c r="B71" i="28"/>
  <c r="B72" i="28"/>
  <c r="B73" i="28"/>
  <c r="B74" i="28"/>
  <c r="B75" i="28"/>
  <c r="B76" i="28"/>
  <c r="B77" i="28"/>
  <c r="B78" i="28"/>
  <c r="B79" i="28"/>
  <c r="B80" i="28"/>
  <c r="B81" i="28"/>
  <c r="B82" i="28"/>
  <c r="B83" i="28"/>
  <c r="B84" i="28"/>
  <c r="B85" i="28"/>
  <c r="B86" i="28"/>
  <c r="B87" i="28"/>
  <c r="B88" i="28"/>
  <c r="B89" i="28"/>
  <c r="B90" i="28"/>
  <c r="B91" i="28"/>
  <c r="B92" i="28"/>
  <c r="B93" i="28"/>
  <c r="B94" i="28"/>
  <c r="B95" i="28"/>
  <c r="B96" i="28"/>
  <c r="B97" i="28"/>
  <c r="B98" i="28"/>
  <c r="B99" i="28"/>
  <c r="B100" i="28"/>
  <c r="B101" i="28"/>
  <c r="B102" i="28"/>
  <c r="B103" i="28"/>
  <c r="B104" i="28"/>
  <c r="B105" i="28"/>
  <c r="B106" i="28"/>
  <c r="B107" i="28"/>
  <c r="B108" i="28"/>
  <c r="B109" i="28"/>
  <c r="B110" i="28"/>
  <c r="B111" i="28"/>
  <c r="B112" i="28"/>
  <c r="B113" i="28"/>
  <c r="B114" i="28"/>
  <c r="B115" i="28"/>
  <c r="B116" i="28"/>
  <c r="B117" i="28"/>
  <c r="B118" i="28"/>
  <c r="B119" i="28"/>
  <c r="B120" i="28"/>
  <c r="B121" i="28"/>
  <c r="B122" i="28"/>
  <c r="B123" i="28"/>
  <c r="B124" i="28"/>
  <c r="B125" i="28"/>
  <c r="B126" i="28"/>
  <c r="B127" i="28"/>
  <c r="B128" i="28"/>
  <c r="B129" i="28"/>
  <c r="B130" i="28"/>
  <c r="B131" i="28"/>
  <c r="B132" i="28"/>
  <c r="B133" i="28"/>
  <c r="B134" i="28"/>
  <c r="B135" i="28"/>
  <c r="B136" i="28"/>
  <c r="B137" i="28"/>
  <c r="B138" i="28"/>
  <c r="B139" i="28"/>
  <c r="B140" i="28"/>
  <c r="B141" i="28"/>
  <c r="B142" i="28"/>
  <c r="B143" i="28"/>
  <c r="B144" i="28"/>
  <c r="B145" i="28"/>
  <c r="B146" i="28"/>
  <c r="B147" i="28"/>
  <c r="B148" i="28"/>
  <c r="B149" i="28"/>
  <c r="B150" i="28"/>
  <c r="B151" i="28"/>
  <c r="B152" i="28"/>
  <c r="B153" i="28"/>
  <c r="B154" i="28"/>
  <c r="B155" i="28"/>
  <c r="B156" i="28"/>
  <c r="B157" i="28"/>
  <c r="B158" i="28"/>
  <c r="B159" i="28"/>
  <c r="B160" i="28"/>
  <c r="B161" i="28"/>
  <c r="B162" i="28"/>
  <c r="B163" i="28"/>
  <c r="B164" i="28"/>
  <c r="B165" i="28"/>
  <c r="B166" i="28"/>
  <c r="B167" i="28"/>
  <c r="B168" i="28"/>
  <c r="B169" i="28"/>
  <c r="B170" i="28"/>
  <c r="B171" i="28"/>
  <c r="B172" i="28"/>
  <c r="B173" i="28"/>
  <c r="B174" i="28"/>
  <c r="B175" i="28"/>
  <c r="B176" i="28"/>
  <c r="B177" i="28"/>
  <c r="B178" i="28"/>
  <c r="B179" i="28"/>
  <c r="B180" i="28"/>
  <c r="B181" i="28"/>
  <c r="B182" i="28"/>
  <c r="B183" i="28"/>
  <c r="B184" i="28"/>
  <c r="B185" i="28"/>
  <c r="B186" i="28"/>
  <c r="B187" i="28"/>
  <c r="B188" i="28"/>
  <c r="B189" i="28"/>
  <c r="B190" i="28"/>
  <c r="B191" i="28"/>
  <c r="B192" i="28"/>
  <c r="B193" i="28"/>
  <c r="B194" i="28"/>
  <c r="B195" i="28"/>
  <c r="B196" i="28"/>
  <c r="B197" i="28"/>
  <c r="B198" i="28"/>
  <c r="B199" i="28"/>
  <c r="B200" i="28"/>
  <c r="B201" i="28"/>
  <c r="B202" i="28"/>
  <c r="B203" i="28"/>
  <c r="B204" i="28"/>
  <c r="B205" i="28"/>
  <c r="B206" i="28"/>
  <c r="B207" i="28"/>
  <c r="B208" i="28"/>
  <c r="B209" i="28"/>
  <c r="B210" i="28"/>
  <c r="B211" i="28"/>
  <c r="B212" i="28"/>
  <c r="B213" i="28"/>
  <c r="B214" i="28"/>
  <c r="B215" i="28"/>
  <c r="B216" i="28"/>
  <c r="B217" i="28"/>
  <c r="B218" i="28"/>
  <c r="B219" i="28"/>
  <c r="B220" i="28"/>
  <c r="B221" i="28"/>
  <c r="B222" i="28"/>
  <c r="B223" i="28"/>
  <c r="B224" i="28"/>
  <c r="B225" i="28"/>
  <c r="B226" i="28"/>
  <c r="B227" i="28"/>
  <c r="B228" i="28"/>
  <c r="B229" i="28"/>
  <c r="B230" i="28"/>
  <c r="B231" i="28"/>
  <c r="B232" i="28"/>
  <c r="B233" i="28"/>
  <c r="B234" i="28"/>
  <c r="B235" i="28"/>
  <c r="B236" i="28"/>
  <c r="B237" i="28"/>
  <c r="B238" i="28"/>
  <c r="B239" i="28"/>
  <c r="B240" i="28"/>
  <c r="B241" i="28"/>
  <c r="B242" i="28"/>
  <c r="B243" i="28"/>
  <c r="B244" i="28"/>
  <c r="B245" i="28"/>
  <c r="B246" i="28"/>
  <c r="B247" i="28"/>
  <c r="B248" i="28"/>
  <c r="B249" i="28"/>
  <c r="B250" i="28"/>
  <c r="B251" i="28"/>
  <c r="B252" i="28"/>
  <c r="B253" i="28"/>
  <c r="B254" i="28"/>
  <c r="B255" i="28"/>
  <c r="B256" i="28"/>
  <c r="B257" i="28"/>
  <c r="B258" i="28"/>
  <c r="B259" i="28"/>
  <c r="B260" i="28"/>
  <c r="B261" i="28"/>
  <c r="B262" i="28"/>
  <c r="B263" i="28"/>
  <c r="B264" i="28"/>
  <c r="B265" i="28"/>
  <c r="B266" i="28"/>
  <c r="B267" i="28"/>
  <c r="B268" i="28"/>
  <c r="B269" i="28"/>
  <c r="B270" i="28"/>
  <c r="B271" i="28"/>
  <c r="B272" i="28"/>
  <c r="B273" i="28"/>
  <c r="B274" i="28"/>
  <c r="B275" i="28"/>
  <c r="B276" i="28"/>
  <c r="B277" i="28"/>
  <c r="B278" i="28"/>
  <c r="B279" i="28"/>
  <c r="B280" i="28"/>
  <c r="B281" i="28"/>
  <c r="B282" i="28"/>
  <c r="B283" i="28"/>
  <c r="B284" i="28"/>
  <c r="B285" i="28"/>
  <c r="B286" i="28"/>
  <c r="B287" i="28"/>
  <c r="B288" i="28"/>
  <c r="B289" i="28"/>
  <c r="B290" i="28"/>
  <c r="B291" i="28"/>
  <c r="B292" i="28"/>
  <c r="B293" i="28"/>
  <c r="B294" i="28"/>
  <c r="B295" i="28"/>
  <c r="B296" i="28"/>
  <c r="B297" i="28"/>
  <c r="B298" i="28"/>
  <c r="B299" i="28"/>
  <c r="B300" i="28"/>
  <c r="B301" i="28"/>
  <c r="B302" i="28"/>
  <c r="B303" i="28"/>
  <c r="B304" i="28"/>
  <c r="B305" i="28"/>
  <c r="B306" i="28"/>
  <c r="B307" i="28"/>
  <c r="B308" i="28"/>
  <c r="B309" i="28"/>
  <c r="B310" i="28"/>
  <c r="B311" i="28"/>
  <c r="B312" i="28"/>
  <c r="B313" i="28"/>
  <c r="B314" i="28"/>
  <c r="B315" i="28"/>
  <c r="B316" i="28"/>
  <c r="B317" i="28"/>
  <c r="B318" i="28"/>
  <c r="B319" i="28"/>
  <c r="B320" i="28"/>
  <c r="B321" i="28"/>
  <c r="B322" i="28"/>
  <c r="B323" i="28"/>
  <c r="B324" i="28"/>
  <c r="B325" i="28"/>
  <c r="B326" i="28"/>
  <c r="B327" i="28"/>
  <c r="B328" i="28"/>
  <c r="B329" i="28"/>
  <c r="B330" i="28"/>
  <c r="B331" i="28"/>
  <c r="B332" i="28"/>
  <c r="B333" i="28"/>
  <c r="B334" i="28"/>
  <c r="B335" i="28"/>
  <c r="B336" i="28"/>
  <c r="B337" i="28"/>
  <c r="B338" i="28"/>
  <c r="B339" i="28"/>
  <c r="B340" i="28"/>
  <c r="B341" i="28"/>
  <c r="B342" i="28"/>
  <c r="B343" i="28"/>
  <c r="B344" i="28"/>
  <c r="B345" i="28"/>
  <c r="B346" i="28"/>
  <c r="B347" i="28"/>
  <c r="B348" i="28"/>
  <c r="B349" i="28"/>
  <c r="B350" i="28"/>
  <c r="B351" i="28"/>
  <c r="B352" i="28"/>
  <c r="B353" i="28"/>
  <c r="B354" i="28"/>
  <c r="B355" i="28"/>
  <c r="B356" i="28"/>
  <c r="B357" i="28"/>
  <c r="B358" i="28"/>
  <c r="B359" i="28"/>
  <c r="B360" i="28"/>
  <c r="B361" i="28"/>
  <c r="B362" i="28"/>
  <c r="B363" i="28"/>
  <c r="B364" i="28"/>
  <c r="B365" i="28"/>
  <c r="B366" i="28"/>
  <c r="B367" i="28"/>
  <c r="B368" i="28"/>
  <c r="B369" i="28"/>
  <c r="B370" i="28"/>
  <c r="B371" i="28"/>
  <c r="B372" i="28"/>
  <c r="B373" i="28"/>
  <c r="B374" i="28"/>
  <c r="B375" i="28"/>
  <c r="B376" i="28"/>
  <c r="B377" i="28"/>
  <c r="B378" i="28"/>
  <c r="B379" i="28"/>
  <c r="B380" i="28"/>
  <c r="B381" i="28"/>
  <c r="B382" i="28"/>
  <c r="B383" i="28"/>
  <c r="B384" i="28"/>
  <c r="B385" i="28"/>
  <c r="B386" i="28"/>
  <c r="B387" i="28"/>
  <c r="B388" i="28"/>
  <c r="B389" i="28"/>
  <c r="B390" i="28"/>
  <c r="B391" i="28"/>
  <c r="B392" i="28"/>
  <c r="B393" i="28"/>
  <c r="B394" i="28"/>
  <c r="B395" i="28"/>
  <c r="B396" i="28"/>
  <c r="B397" i="28"/>
  <c r="B398" i="28"/>
  <c r="B399" i="28"/>
  <c r="B400" i="28"/>
  <c r="B401" i="28"/>
  <c r="B402" i="28"/>
  <c r="B403" i="28"/>
  <c r="B404" i="28"/>
  <c r="B405" i="28"/>
  <c r="B406" i="28"/>
  <c r="B407" i="28"/>
  <c r="B408" i="28"/>
  <c r="B409" i="28"/>
  <c r="B410" i="28"/>
  <c r="B411" i="28"/>
  <c r="B412" i="28"/>
  <c r="B413" i="28"/>
  <c r="B414" i="28"/>
  <c r="B415" i="28"/>
  <c r="B416" i="28"/>
  <c r="B417" i="28"/>
  <c r="B418" i="28"/>
  <c r="B419" i="28"/>
  <c r="B420" i="28"/>
  <c r="B421" i="28"/>
  <c r="B422" i="28"/>
  <c r="B423" i="28"/>
  <c r="B424" i="28"/>
  <c r="B425" i="28"/>
  <c r="B426" i="28"/>
  <c r="B427" i="28"/>
  <c r="B428" i="28"/>
  <c r="B429" i="28"/>
  <c r="B430" i="28"/>
  <c r="B431" i="28"/>
  <c r="B432" i="28"/>
  <c r="B433" i="28"/>
  <c r="B434" i="28"/>
  <c r="B435" i="28"/>
  <c r="B436" i="28"/>
  <c r="B437" i="28"/>
  <c r="B438" i="28"/>
  <c r="B439" i="28"/>
  <c r="B440" i="28"/>
  <c r="B441" i="28"/>
  <c r="B442" i="28"/>
  <c r="B443" i="28"/>
  <c r="B444" i="28"/>
  <c r="B445" i="28"/>
  <c r="B446" i="28"/>
  <c r="B447" i="28"/>
  <c r="B448" i="28"/>
  <c r="B449" i="28"/>
  <c r="B450" i="28"/>
  <c r="B451" i="28"/>
  <c r="B452" i="28"/>
  <c r="B453" i="28"/>
  <c r="B454" i="28"/>
  <c r="B455" i="28"/>
  <c r="B456" i="28"/>
  <c r="B457" i="28"/>
  <c r="B458" i="28"/>
  <c r="B459" i="28"/>
  <c r="B460" i="28"/>
  <c r="B461" i="28"/>
  <c r="B462" i="28"/>
  <c r="B463" i="28"/>
  <c r="B464" i="28"/>
  <c r="B465" i="28"/>
  <c r="B466" i="28"/>
  <c r="B467" i="28"/>
  <c r="B468" i="28"/>
  <c r="B469" i="28"/>
  <c r="B470" i="28"/>
  <c r="B471" i="28"/>
  <c r="B472" i="28"/>
  <c r="B473" i="28"/>
  <c r="B474" i="28"/>
  <c r="B475" i="28"/>
  <c r="B476" i="28"/>
  <c r="B477" i="28"/>
  <c r="B478" i="28"/>
  <c r="B479" i="28"/>
  <c r="B480" i="28"/>
  <c r="B481" i="28"/>
  <c r="B482" i="28"/>
  <c r="B483" i="28"/>
  <c r="B484" i="28"/>
  <c r="B485" i="28"/>
  <c r="B486" i="28"/>
  <c r="B487" i="28"/>
  <c r="B488" i="28"/>
  <c r="B489" i="28"/>
  <c r="B490" i="28"/>
  <c r="B491" i="28"/>
  <c r="B492" i="28"/>
  <c r="B493" i="28"/>
  <c r="B494" i="28"/>
  <c r="B495" i="28"/>
  <c r="B496" i="28"/>
  <c r="B497" i="28"/>
  <c r="B498" i="28"/>
  <c r="B499" i="28"/>
  <c r="B500" i="28"/>
  <c r="B501" i="28"/>
  <c r="B502" i="28"/>
  <c r="B503" i="28"/>
  <c r="B504" i="28"/>
  <c r="B505" i="28"/>
  <c r="B506" i="28"/>
  <c r="B507" i="28"/>
  <c r="B508" i="28"/>
  <c r="B509" i="28"/>
  <c r="B510" i="28"/>
  <c r="B511" i="28"/>
  <c r="B512" i="28"/>
  <c r="B513" i="28"/>
  <c r="B514" i="28"/>
  <c r="B515" i="28"/>
  <c r="B516" i="28"/>
  <c r="B517" i="28"/>
  <c r="B518" i="28"/>
  <c r="B519" i="28"/>
  <c r="B520" i="28"/>
  <c r="B521" i="28"/>
  <c r="B522" i="28"/>
  <c r="B523" i="28"/>
  <c r="B524" i="28"/>
  <c r="B525" i="28"/>
  <c r="B526" i="28"/>
  <c r="B527" i="28"/>
  <c r="B528" i="28"/>
  <c r="B529" i="28"/>
  <c r="B530" i="28"/>
  <c r="B531" i="28"/>
  <c r="B532" i="28"/>
  <c r="B533" i="28"/>
  <c r="B534" i="28"/>
  <c r="B535" i="28"/>
  <c r="B536" i="28"/>
  <c r="B537" i="28"/>
  <c r="B538" i="28"/>
  <c r="B539" i="28"/>
  <c r="B540" i="28"/>
  <c r="B541" i="28"/>
  <c r="B542" i="28"/>
  <c r="B543" i="28"/>
  <c r="B544" i="28"/>
  <c r="B545" i="28"/>
  <c r="B546" i="28"/>
  <c r="B547" i="28"/>
  <c r="B548" i="28"/>
  <c r="B549" i="28"/>
  <c r="B550" i="28"/>
  <c r="B551" i="28"/>
  <c r="B552" i="28"/>
  <c r="B553" i="28"/>
  <c r="B554" i="28"/>
  <c r="B555" i="28"/>
  <c r="B556" i="28"/>
  <c r="B557" i="28"/>
  <c r="B558" i="28"/>
  <c r="B559" i="28"/>
  <c r="B560" i="28"/>
  <c r="B561" i="28"/>
  <c r="B562" i="28"/>
  <c r="B563" i="28"/>
  <c r="B564" i="28"/>
  <c r="B565" i="28"/>
  <c r="B566" i="28"/>
  <c r="B567" i="28"/>
  <c r="B568" i="28"/>
  <c r="B569" i="28"/>
  <c r="B570" i="28"/>
  <c r="B571" i="28"/>
  <c r="B572" i="28"/>
  <c r="B573" i="28"/>
  <c r="B574" i="28"/>
  <c r="B575" i="28"/>
  <c r="B576" i="28"/>
  <c r="B577" i="28"/>
  <c r="B578" i="28"/>
  <c r="B579" i="28"/>
  <c r="B580" i="28"/>
  <c r="B581" i="28"/>
  <c r="B582" i="28"/>
  <c r="B583" i="28"/>
  <c r="B584" i="28"/>
  <c r="B585" i="28"/>
  <c r="B586" i="28"/>
  <c r="B587" i="28"/>
  <c r="B588" i="28"/>
  <c r="B589" i="28"/>
  <c r="B590" i="28"/>
  <c r="B591" i="28"/>
  <c r="B592" i="28"/>
  <c r="B593" i="28"/>
  <c r="B594" i="28"/>
  <c r="B595" i="28"/>
  <c r="B596" i="28"/>
  <c r="B597" i="28"/>
  <c r="B598" i="28"/>
  <c r="B599" i="28"/>
  <c r="B600" i="28"/>
  <c r="B601" i="28"/>
  <c r="B602" i="28"/>
  <c r="B603" i="28"/>
  <c r="B604" i="28"/>
  <c r="B605" i="28"/>
  <c r="B606" i="28"/>
  <c r="B607" i="28"/>
  <c r="B608" i="28"/>
  <c r="B609" i="28"/>
  <c r="B610" i="28"/>
  <c r="B611" i="28"/>
  <c r="B612" i="28"/>
  <c r="B613" i="28"/>
  <c r="B614" i="28"/>
  <c r="B615" i="28"/>
  <c r="B616" i="28"/>
  <c r="B617" i="28"/>
  <c r="B618" i="28"/>
  <c r="B619" i="28"/>
  <c r="B620" i="28"/>
  <c r="B621" i="28"/>
  <c r="B622" i="28"/>
  <c r="B623" i="28"/>
  <c r="B624" i="28"/>
  <c r="B625" i="28"/>
  <c r="B626" i="28"/>
  <c r="B627" i="28"/>
  <c r="B628" i="28"/>
  <c r="B629" i="28"/>
  <c r="B630" i="28"/>
  <c r="B631" i="28"/>
  <c r="B632" i="28"/>
  <c r="B633" i="28"/>
  <c r="B634" i="28"/>
  <c r="B635" i="28"/>
  <c r="B636" i="28"/>
  <c r="B637" i="28"/>
  <c r="B638" i="28"/>
  <c r="B639" i="28"/>
  <c r="B640" i="28"/>
  <c r="B641" i="28"/>
  <c r="B642" i="28"/>
  <c r="B643" i="28"/>
  <c r="B644" i="28"/>
  <c r="B645" i="28"/>
  <c r="B646" i="28"/>
  <c r="B647" i="28"/>
  <c r="B648" i="28"/>
  <c r="B649" i="28"/>
  <c r="B650" i="28"/>
  <c r="B651" i="28"/>
  <c r="B652" i="28"/>
  <c r="B653" i="28"/>
  <c r="B654" i="28"/>
  <c r="B655" i="28"/>
  <c r="B656" i="28"/>
  <c r="B657" i="28"/>
  <c r="B658" i="28"/>
  <c r="B659" i="28"/>
  <c r="B660" i="28"/>
  <c r="B661" i="28"/>
  <c r="B662" i="28"/>
  <c r="B663" i="28"/>
  <c r="B664" i="28"/>
  <c r="B665" i="28"/>
  <c r="B666" i="28"/>
  <c r="B667" i="28"/>
  <c r="B668" i="28"/>
  <c r="B669" i="28"/>
  <c r="B670" i="28"/>
  <c r="B671" i="28"/>
  <c r="B672" i="28"/>
  <c r="B673" i="28"/>
  <c r="B674" i="28"/>
  <c r="B675" i="28"/>
  <c r="B676" i="28"/>
  <c r="B677" i="28"/>
  <c r="B678" i="28"/>
  <c r="B679" i="28"/>
  <c r="B680" i="28"/>
  <c r="B681" i="28"/>
  <c r="B682" i="28"/>
  <c r="B683" i="28"/>
  <c r="B684" i="28"/>
  <c r="B685" i="28"/>
  <c r="B686" i="28"/>
  <c r="B687" i="28"/>
  <c r="B688" i="28"/>
  <c r="B689" i="28"/>
  <c r="B690" i="28"/>
  <c r="B691" i="28"/>
  <c r="B692" i="28"/>
  <c r="B693" i="28"/>
  <c r="B694" i="28"/>
  <c r="B695" i="28"/>
  <c r="B696" i="28"/>
  <c r="B697" i="28"/>
  <c r="B698" i="28"/>
  <c r="B699" i="28"/>
  <c r="B700" i="28"/>
  <c r="B701" i="28"/>
  <c r="B702" i="28"/>
  <c r="B703" i="28"/>
  <c r="B704" i="28"/>
  <c r="B705" i="28"/>
  <c r="B706" i="28"/>
  <c r="B707" i="28"/>
  <c r="B708" i="28"/>
  <c r="B709" i="28"/>
  <c r="B710" i="28"/>
  <c r="B711" i="28"/>
  <c r="B712" i="28"/>
  <c r="B713" i="28"/>
  <c r="B714" i="28"/>
  <c r="B715" i="28"/>
  <c r="B716" i="28"/>
  <c r="B717" i="28"/>
  <c r="B718" i="28"/>
  <c r="B719" i="28"/>
  <c r="B720" i="28"/>
  <c r="B721" i="28"/>
  <c r="B722" i="28"/>
  <c r="B723" i="28"/>
  <c r="B724" i="28"/>
  <c r="B725" i="28"/>
  <c r="B726" i="28"/>
  <c r="B727" i="28"/>
  <c r="B728" i="28"/>
  <c r="B729" i="28"/>
  <c r="B730" i="28"/>
  <c r="B731" i="28"/>
  <c r="B732" i="28"/>
  <c r="B733" i="28"/>
  <c r="B734" i="28"/>
  <c r="B735" i="28"/>
  <c r="B736" i="28"/>
  <c r="B737" i="28"/>
  <c r="B738" i="28"/>
  <c r="B739" i="28"/>
  <c r="B740" i="28"/>
  <c r="B741" i="28"/>
  <c r="B742" i="28"/>
  <c r="B743" i="28"/>
  <c r="B744" i="28"/>
  <c r="B745" i="28"/>
  <c r="B746" i="28"/>
  <c r="B747" i="28"/>
  <c r="B748" i="28"/>
  <c r="B749" i="28"/>
  <c r="B750" i="28"/>
  <c r="B751" i="28"/>
  <c r="B752" i="28"/>
  <c r="B753" i="28"/>
  <c r="B754" i="28"/>
  <c r="B755" i="28"/>
  <c r="B756" i="28"/>
  <c r="B757" i="28"/>
  <c r="B758" i="28"/>
  <c r="B759" i="28"/>
  <c r="B760" i="28"/>
  <c r="B761" i="28"/>
  <c r="B762" i="28"/>
  <c r="B763" i="28"/>
  <c r="B764" i="28"/>
  <c r="B765" i="28"/>
  <c r="B766" i="28"/>
  <c r="B767" i="28"/>
  <c r="B768" i="28"/>
  <c r="B769" i="28"/>
  <c r="B770" i="28"/>
  <c r="B771" i="28"/>
  <c r="B772" i="28"/>
  <c r="B773" i="28"/>
  <c r="B774" i="28"/>
  <c r="B775" i="28"/>
  <c r="B776" i="28"/>
  <c r="B777" i="28"/>
  <c r="B778" i="28"/>
  <c r="B779" i="28"/>
  <c r="B780" i="28"/>
  <c r="B781" i="28"/>
  <c r="B782" i="28"/>
  <c r="B783" i="28"/>
  <c r="B784" i="28"/>
  <c r="B785" i="28"/>
  <c r="B786" i="28"/>
  <c r="B787" i="28"/>
  <c r="B788" i="28"/>
  <c r="B789" i="28"/>
  <c r="B790" i="28"/>
  <c r="B791" i="28"/>
  <c r="B792" i="28"/>
  <c r="B793" i="28"/>
  <c r="B794" i="28"/>
  <c r="B795" i="28"/>
  <c r="B796" i="28"/>
  <c r="B797" i="28"/>
  <c r="B798" i="28"/>
  <c r="B799" i="28"/>
  <c r="B800" i="28"/>
  <c r="B801" i="28"/>
  <c r="B802" i="28"/>
  <c r="B803" i="28"/>
  <c r="B5" i="27"/>
  <c r="B6" i="27"/>
  <c r="B7" i="27"/>
  <c r="B8" i="27"/>
  <c r="B9" i="27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45" i="27"/>
  <c r="B46" i="27"/>
  <c r="B47" i="27"/>
  <c r="B48" i="27"/>
  <c r="B49" i="27"/>
  <c r="B50" i="27"/>
  <c r="B51" i="27"/>
  <c r="B52" i="27"/>
  <c r="B53" i="27"/>
  <c r="B54" i="27"/>
  <c r="B55" i="27"/>
  <c r="B56" i="27"/>
  <c r="B57" i="27"/>
  <c r="B58" i="27"/>
  <c r="B59" i="27"/>
  <c r="B60" i="27"/>
  <c r="B61" i="27"/>
  <c r="B62" i="27"/>
  <c r="B63" i="27"/>
  <c r="B64" i="27"/>
  <c r="B65" i="27"/>
  <c r="B66" i="27"/>
  <c r="B67" i="27"/>
  <c r="B68" i="27"/>
  <c r="B69" i="27"/>
  <c r="B70" i="27"/>
  <c r="B71" i="27"/>
  <c r="B72" i="27"/>
  <c r="B73" i="27"/>
  <c r="B74" i="27"/>
  <c r="B75" i="27"/>
  <c r="B76" i="27"/>
  <c r="B77" i="27"/>
  <c r="B78" i="27"/>
  <c r="B79" i="27"/>
  <c r="B80" i="27"/>
  <c r="B81" i="27"/>
  <c r="B82" i="27"/>
  <c r="B83" i="27"/>
  <c r="B84" i="27"/>
  <c r="B85" i="27"/>
  <c r="B86" i="27"/>
  <c r="B87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100" i="27"/>
  <c r="B101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B116" i="27"/>
  <c r="B117" i="27"/>
  <c r="B118" i="27"/>
  <c r="B119" i="27"/>
  <c r="B120" i="27"/>
  <c r="B121" i="27"/>
  <c r="B122" i="27"/>
  <c r="B123" i="27"/>
  <c r="B124" i="27"/>
  <c r="B125" i="27"/>
  <c r="B126" i="27"/>
  <c r="B127" i="27"/>
  <c r="B128" i="27"/>
  <c r="B129" i="27"/>
  <c r="B130" i="27"/>
  <c r="B131" i="27"/>
  <c r="B132" i="27"/>
  <c r="B133" i="27"/>
  <c r="B134" i="27"/>
  <c r="B135" i="27"/>
  <c r="B136" i="27"/>
  <c r="B137" i="27"/>
  <c r="B138" i="27"/>
  <c r="B139" i="27"/>
  <c r="B140" i="27"/>
  <c r="B141" i="27"/>
  <c r="B142" i="27"/>
  <c r="B143" i="27"/>
  <c r="B144" i="27"/>
  <c r="B145" i="27"/>
  <c r="B146" i="27"/>
  <c r="B147" i="27"/>
  <c r="B148" i="27"/>
  <c r="B149" i="27"/>
  <c r="B150" i="27"/>
  <c r="B151" i="27"/>
  <c r="B152" i="27"/>
  <c r="B153" i="27"/>
  <c r="B154" i="27"/>
  <c r="B155" i="27"/>
  <c r="B156" i="27"/>
  <c r="B157" i="27"/>
  <c r="B158" i="27"/>
  <c r="B159" i="27"/>
  <c r="B160" i="27"/>
  <c r="B161" i="27"/>
  <c r="B162" i="27"/>
  <c r="B163" i="27"/>
  <c r="B164" i="27"/>
  <c r="B165" i="27"/>
  <c r="B166" i="27"/>
  <c r="B167" i="27"/>
  <c r="B168" i="27"/>
  <c r="B169" i="27"/>
  <c r="B170" i="27"/>
  <c r="B171" i="27"/>
  <c r="B172" i="27"/>
  <c r="B173" i="27"/>
  <c r="B174" i="27"/>
  <c r="B175" i="27"/>
  <c r="B176" i="27"/>
  <c r="B177" i="27"/>
  <c r="B178" i="27"/>
  <c r="B179" i="27"/>
  <c r="B180" i="27"/>
  <c r="B181" i="27"/>
  <c r="B182" i="27"/>
  <c r="B183" i="27"/>
  <c r="B184" i="27"/>
  <c r="B185" i="27"/>
  <c r="B186" i="27"/>
  <c r="B187" i="27"/>
  <c r="B188" i="27"/>
  <c r="B189" i="27"/>
  <c r="B190" i="27"/>
  <c r="B191" i="27"/>
  <c r="B192" i="27"/>
  <c r="B193" i="27"/>
  <c r="B194" i="27"/>
  <c r="B195" i="27"/>
  <c r="B196" i="27"/>
  <c r="B197" i="27"/>
  <c r="B198" i="27"/>
  <c r="B199" i="27"/>
  <c r="B200" i="27"/>
  <c r="B201" i="27"/>
  <c r="B202" i="27"/>
  <c r="B203" i="27"/>
  <c r="B204" i="27"/>
  <c r="B205" i="27"/>
  <c r="B206" i="27"/>
  <c r="B207" i="27"/>
  <c r="B208" i="27"/>
  <c r="B209" i="27"/>
  <c r="B210" i="27"/>
  <c r="B211" i="27"/>
  <c r="B212" i="27"/>
  <c r="B213" i="27"/>
  <c r="B214" i="27"/>
  <c r="B215" i="27"/>
  <c r="B216" i="27"/>
  <c r="B217" i="27"/>
  <c r="B218" i="27"/>
  <c r="B219" i="27"/>
  <c r="B220" i="27"/>
  <c r="B221" i="27"/>
  <c r="B222" i="27"/>
  <c r="B223" i="27"/>
  <c r="B224" i="27"/>
  <c r="B225" i="27"/>
  <c r="B226" i="27"/>
  <c r="B227" i="27"/>
  <c r="B228" i="27"/>
  <c r="B229" i="27"/>
  <c r="B230" i="27"/>
  <c r="B231" i="27"/>
  <c r="B232" i="27"/>
  <c r="B233" i="27"/>
  <c r="B234" i="27"/>
  <c r="B235" i="27"/>
  <c r="B236" i="27"/>
  <c r="B237" i="27"/>
  <c r="B238" i="27"/>
  <c r="B239" i="27"/>
  <c r="B240" i="27"/>
  <c r="B241" i="27"/>
  <c r="B242" i="27"/>
  <c r="B243" i="27"/>
  <c r="B244" i="27"/>
  <c r="B245" i="27"/>
  <c r="B246" i="27"/>
  <c r="B247" i="27"/>
  <c r="B248" i="27"/>
  <c r="B249" i="27"/>
  <c r="B250" i="27"/>
  <c r="B251" i="27"/>
  <c r="B252" i="27"/>
  <c r="B253" i="27"/>
  <c r="B254" i="27"/>
  <c r="B255" i="27"/>
  <c r="B256" i="27"/>
  <c r="B257" i="27"/>
  <c r="B258" i="27"/>
  <c r="B259" i="27"/>
  <c r="B260" i="27"/>
  <c r="B261" i="27"/>
  <c r="B262" i="27"/>
  <c r="B263" i="27"/>
  <c r="B264" i="27"/>
  <c r="B265" i="27"/>
  <c r="B266" i="27"/>
  <c r="B267" i="27"/>
  <c r="B268" i="27"/>
  <c r="B269" i="27"/>
  <c r="B270" i="27"/>
  <c r="B271" i="27"/>
  <c r="B272" i="27"/>
  <c r="B273" i="27"/>
  <c r="B274" i="27"/>
  <c r="B275" i="27"/>
  <c r="B276" i="27"/>
  <c r="B277" i="27"/>
  <c r="B278" i="27"/>
  <c r="B279" i="27"/>
  <c r="B280" i="27"/>
  <c r="B281" i="27"/>
  <c r="B282" i="27"/>
  <c r="B283" i="27"/>
  <c r="B284" i="27"/>
  <c r="B285" i="27"/>
  <c r="B286" i="27"/>
  <c r="B287" i="27"/>
  <c r="B288" i="27"/>
  <c r="B289" i="27"/>
  <c r="B290" i="27"/>
  <c r="B291" i="27"/>
  <c r="B292" i="27"/>
  <c r="B293" i="27"/>
  <c r="B294" i="27"/>
  <c r="B295" i="27"/>
  <c r="B296" i="27"/>
  <c r="B297" i="27"/>
  <c r="B298" i="27"/>
  <c r="B299" i="27"/>
  <c r="B300" i="27"/>
  <c r="B301" i="27"/>
  <c r="B302" i="27"/>
  <c r="B303" i="27"/>
  <c r="B304" i="27"/>
  <c r="B305" i="27"/>
  <c r="B306" i="27"/>
  <c r="B307" i="27"/>
  <c r="B308" i="27"/>
  <c r="B309" i="27"/>
  <c r="B310" i="27"/>
  <c r="B311" i="27"/>
  <c r="B312" i="27"/>
  <c r="B313" i="27"/>
  <c r="B314" i="27"/>
  <c r="B315" i="27"/>
  <c r="B316" i="27"/>
  <c r="B317" i="27"/>
  <c r="B318" i="27"/>
  <c r="B319" i="27"/>
  <c r="B320" i="27"/>
  <c r="B321" i="27"/>
  <c r="B322" i="27"/>
  <c r="B323" i="27"/>
  <c r="B324" i="27"/>
  <c r="B325" i="27"/>
  <c r="B326" i="27"/>
  <c r="B327" i="27"/>
  <c r="B328" i="27"/>
  <c r="B329" i="27"/>
  <c r="B330" i="27"/>
  <c r="B331" i="27"/>
  <c r="B332" i="27"/>
  <c r="B333" i="27"/>
  <c r="B334" i="27"/>
  <c r="B335" i="27"/>
  <c r="B336" i="27"/>
  <c r="B337" i="27"/>
  <c r="B338" i="27"/>
  <c r="B339" i="27"/>
  <c r="B340" i="27"/>
  <c r="B341" i="27"/>
  <c r="B342" i="27"/>
  <c r="B343" i="27"/>
  <c r="B344" i="27"/>
  <c r="B345" i="27"/>
  <c r="B346" i="27"/>
  <c r="B347" i="27"/>
  <c r="B348" i="27"/>
  <c r="B349" i="27"/>
  <c r="B350" i="27"/>
  <c r="B351" i="27"/>
  <c r="B352" i="27"/>
  <c r="B353" i="27"/>
  <c r="B354" i="27"/>
  <c r="B355" i="27"/>
  <c r="B356" i="27"/>
  <c r="B357" i="27"/>
  <c r="B358" i="27"/>
  <c r="B359" i="27"/>
  <c r="B360" i="27"/>
  <c r="B361" i="27"/>
  <c r="B362" i="27"/>
  <c r="B363" i="27"/>
  <c r="B364" i="27"/>
  <c r="B365" i="27"/>
  <c r="B366" i="27"/>
  <c r="B367" i="27"/>
  <c r="B368" i="27"/>
  <c r="B369" i="27"/>
  <c r="B370" i="27"/>
  <c r="B371" i="27"/>
  <c r="B372" i="27"/>
  <c r="B373" i="27"/>
  <c r="B374" i="27"/>
  <c r="B375" i="27"/>
  <c r="B376" i="27"/>
  <c r="B377" i="27"/>
  <c r="B378" i="27"/>
  <c r="B379" i="27"/>
  <c r="B380" i="27"/>
  <c r="B381" i="27"/>
  <c r="B382" i="27"/>
  <c r="B383" i="27"/>
  <c r="B384" i="27"/>
  <c r="B385" i="27"/>
  <c r="B386" i="27"/>
  <c r="B387" i="27"/>
  <c r="B388" i="27"/>
  <c r="B389" i="27"/>
  <c r="B390" i="27"/>
  <c r="B391" i="27"/>
  <c r="B392" i="27"/>
  <c r="B393" i="27"/>
  <c r="B394" i="27"/>
  <c r="B395" i="27"/>
  <c r="B396" i="27"/>
  <c r="B397" i="27"/>
  <c r="B398" i="27"/>
  <c r="B399" i="27"/>
  <c r="B400" i="27"/>
  <c r="B401" i="27"/>
  <c r="B402" i="27"/>
  <c r="B403" i="27"/>
  <c r="B404" i="27"/>
  <c r="B405" i="27"/>
  <c r="B406" i="27"/>
  <c r="B407" i="27"/>
  <c r="B408" i="27"/>
  <c r="B409" i="27"/>
  <c r="B410" i="27"/>
  <c r="B411" i="27"/>
  <c r="B412" i="27"/>
  <c r="B413" i="27"/>
  <c r="B414" i="27"/>
  <c r="B415" i="27"/>
  <c r="B416" i="27"/>
  <c r="B417" i="27"/>
  <c r="B418" i="27"/>
  <c r="B419" i="27"/>
  <c r="B420" i="27"/>
  <c r="B421" i="27"/>
  <c r="B422" i="27"/>
  <c r="B423" i="27"/>
  <c r="B424" i="27"/>
  <c r="B425" i="27"/>
  <c r="B426" i="27"/>
  <c r="B427" i="27"/>
  <c r="B428" i="27"/>
  <c r="B429" i="27"/>
  <c r="B430" i="27"/>
  <c r="B431" i="27"/>
  <c r="B432" i="27"/>
  <c r="B433" i="27"/>
  <c r="B434" i="27"/>
  <c r="B435" i="27"/>
  <c r="B436" i="27"/>
  <c r="B437" i="27"/>
  <c r="B438" i="27"/>
  <c r="B439" i="27"/>
  <c r="B440" i="27"/>
  <c r="B441" i="27"/>
  <c r="B442" i="27"/>
  <c r="B443" i="27"/>
  <c r="B444" i="27"/>
  <c r="B445" i="27"/>
  <c r="B446" i="27"/>
  <c r="B447" i="27"/>
  <c r="B448" i="27"/>
  <c r="B449" i="27"/>
  <c r="B450" i="27"/>
  <c r="B451" i="27"/>
  <c r="B452" i="27"/>
  <c r="B453" i="27"/>
  <c r="B454" i="27"/>
  <c r="B455" i="27"/>
  <c r="B456" i="27"/>
  <c r="B457" i="27"/>
  <c r="B458" i="27"/>
  <c r="B459" i="27"/>
  <c r="B460" i="27"/>
  <c r="B461" i="27"/>
  <c r="B462" i="27"/>
  <c r="B463" i="27"/>
  <c r="B464" i="27"/>
  <c r="B465" i="27"/>
  <c r="B466" i="27"/>
  <c r="B467" i="27"/>
  <c r="B468" i="27"/>
  <c r="B469" i="27"/>
  <c r="B470" i="27"/>
  <c r="B471" i="27"/>
  <c r="B472" i="27"/>
  <c r="B473" i="27"/>
  <c r="B474" i="27"/>
  <c r="B475" i="27"/>
  <c r="B476" i="27"/>
  <c r="B477" i="27"/>
  <c r="B478" i="27"/>
  <c r="B479" i="27"/>
  <c r="B480" i="27"/>
  <c r="B481" i="27"/>
  <c r="B482" i="27"/>
  <c r="B483" i="27"/>
  <c r="B484" i="27"/>
  <c r="B485" i="27"/>
  <c r="B486" i="27"/>
  <c r="B487" i="27"/>
  <c r="B488" i="27"/>
  <c r="B489" i="27"/>
  <c r="B490" i="27"/>
  <c r="B491" i="27"/>
  <c r="B492" i="27"/>
  <c r="B493" i="27"/>
  <c r="B494" i="27"/>
  <c r="B495" i="27"/>
  <c r="B496" i="27"/>
  <c r="B497" i="27"/>
  <c r="B498" i="27"/>
  <c r="B499" i="27"/>
  <c r="B500" i="27"/>
  <c r="B501" i="27"/>
  <c r="B502" i="27"/>
  <c r="B503" i="27"/>
  <c r="B504" i="27"/>
  <c r="B505" i="27"/>
  <c r="B506" i="27"/>
  <c r="B507" i="27"/>
  <c r="B508" i="27"/>
  <c r="B509" i="27"/>
  <c r="B510" i="27"/>
  <c r="B511" i="27"/>
  <c r="B512" i="27"/>
  <c r="B513" i="27"/>
  <c r="B514" i="27"/>
  <c r="B515" i="27"/>
  <c r="B516" i="27"/>
  <c r="B517" i="27"/>
  <c r="B518" i="27"/>
  <c r="B519" i="27"/>
  <c r="B520" i="27"/>
  <c r="B521" i="27"/>
  <c r="B522" i="27"/>
  <c r="B523" i="27"/>
  <c r="B524" i="27"/>
  <c r="B525" i="27"/>
  <c r="B526" i="27"/>
  <c r="B527" i="27"/>
  <c r="B528" i="27"/>
  <c r="B529" i="27"/>
  <c r="B530" i="27"/>
  <c r="B531" i="27"/>
  <c r="B532" i="27"/>
  <c r="B533" i="27"/>
  <c r="B534" i="27"/>
  <c r="B535" i="27"/>
  <c r="B536" i="27"/>
  <c r="B537" i="27"/>
  <c r="B538" i="27"/>
  <c r="B539" i="27"/>
  <c r="B540" i="27"/>
  <c r="B541" i="27"/>
  <c r="B542" i="27"/>
  <c r="B543" i="27"/>
  <c r="B544" i="27"/>
  <c r="B545" i="27"/>
  <c r="B546" i="27"/>
  <c r="B547" i="27"/>
  <c r="B548" i="27"/>
  <c r="B549" i="27"/>
  <c r="B550" i="27"/>
  <c r="B551" i="27"/>
  <c r="B552" i="27"/>
  <c r="B553" i="27"/>
  <c r="B554" i="27"/>
  <c r="B555" i="27"/>
  <c r="B556" i="27"/>
  <c r="B557" i="27"/>
  <c r="B558" i="27"/>
  <c r="B559" i="27"/>
  <c r="B560" i="27"/>
  <c r="B561" i="27"/>
  <c r="B562" i="27"/>
  <c r="B563" i="27"/>
  <c r="B564" i="27"/>
  <c r="B565" i="27"/>
  <c r="B566" i="27"/>
  <c r="B567" i="27"/>
  <c r="B568" i="27"/>
  <c r="B569" i="27"/>
  <c r="B570" i="27"/>
  <c r="B571" i="27"/>
  <c r="B572" i="27"/>
  <c r="B573" i="27"/>
  <c r="B574" i="27"/>
  <c r="B575" i="27"/>
  <c r="B576" i="27"/>
  <c r="B577" i="27"/>
  <c r="B578" i="27"/>
  <c r="B579" i="27"/>
  <c r="B580" i="27"/>
  <c r="B581" i="27"/>
  <c r="B582" i="27"/>
  <c r="B583" i="27"/>
  <c r="B584" i="27"/>
  <c r="B585" i="27"/>
  <c r="B586" i="27"/>
  <c r="B587" i="27"/>
  <c r="B588" i="27"/>
  <c r="B589" i="27"/>
  <c r="B590" i="27"/>
  <c r="B591" i="27"/>
  <c r="B592" i="27"/>
  <c r="B593" i="27"/>
  <c r="B594" i="27"/>
  <c r="B595" i="27"/>
  <c r="B596" i="27"/>
  <c r="B597" i="27"/>
  <c r="B598" i="27"/>
  <c r="B599" i="27"/>
  <c r="B600" i="27"/>
  <c r="B601" i="27"/>
  <c r="B602" i="27"/>
  <c r="B603" i="27"/>
  <c r="B604" i="27"/>
  <c r="B605" i="27"/>
  <c r="B606" i="27"/>
  <c r="B607" i="27"/>
  <c r="B608" i="27"/>
  <c r="B609" i="27"/>
  <c r="B610" i="27"/>
  <c r="B611" i="27"/>
  <c r="B612" i="27"/>
  <c r="B613" i="27"/>
  <c r="B614" i="27"/>
  <c r="B615" i="27"/>
  <c r="B616" i="27"/>
  <c r="B617" i="27"/>
  <c r="B618" i="27"/>
  <c r="B619" i="27"/>
  <c r="B620" i="27"/>
  <c r="B621" i="27"/>
  <c r="B622" i="27"/>
  <c r="B623" i="27"/>
  <c r="B624" i="27"/>
  <c r="B625" i="27"/>
  <c r="B626" i="27"/>
  <c r="B627" i="27"/>
  <c r="B628" i="27"/>
  <c r="B629" i="27"/>
  <c r="B630" i="27"/>
  <c r="B631" i="27"/>
  <c r="B632" i="27"/>
  <c r="B633" i="27"/>
  <c r="B634" i="27"/>
  <c r="B635" i="27"/>
  <c r="B636" i="27"/>
  <c r="B637" i="27"/>
  <c r="B638" i="27"/>
  <c r="B639" i="27"/>
  <c r="B640" i="27"/>
  <c r="B641" i="27"/>
  <c r="B642" i="27"/>
  <c r="B643" i="27"/>
  <c r="B644" i="27"/>
  <c r="B645" i="27"/>
  <c r="B646" i="27"/>
  <c r="B647" i="27"/>
  <c r="B648" i="27"/>
  <c r="B649" i="27"/>
  <c r="B650" i="27"/>
  <c r="B651" i="27"/>
  <c r="B652" i="27"/>
  <c r="B653" i="27"/>
  <c r="B654" i="27"/>
  <c r="B655" i="27"/>
  <c r="B656" i="27"/>
  <c r="B657" i="27"/>
  <c r="B658" i="27"/>
  <c r="B659" i="27"/>
  <c r="B660" i="27"/>
  <c r="B661" i="27"/>
  <c r="B662" i="27"/>
  <c r="B663" i="27"/>
  <c r="B664" i="27"/>
  <c r="B665" i="27"/>
  <c r="B666" i="27"/>
  <c r="B667" i="27"/>
  <c r="B668" i="27"/>
  <c r="B669" i="27"/>
  <c r="B670" i="27"/>
  <c r="B671" i="27"/>
  <c r="B672" i="27"/>
  <c r="B673" i="27"/>
  <c r="B674" i="27"/>
  <c r="B675" i="27"/>
  <c r="B676" i="27"/>
  <c r="B677" i="27"/>
  <c r="B678" i="27"/>
  <c r="B679" i="27"/>
  <c r="B680" i="27"/>
  <c r="B681" i="27"/>
  <c r="B682" i="27"/>
  <c r="B683" i="27"/>
  <c r="B684" i="27"/>
  <c r="B685" i="27"/>
  <c r="B686" i="27"/>
  <c r="B687" i="27"/>
  <c r="B688" i="27"/>
  <c r="B689" i="27"/>
  <c r="B690" i="27"/>
  <c r="B691" i="27"/>
  <c r="B692" i="27"/>
  <c r="B693" i="27"/>
  <c r="B694" i="27"/>
  <c r="B695" i="27"/>
  <c r="B696" i="27"/>
  <c r="B697" i="27"/>
  <c r="B698" i="27"/>
  <c r="B699" i="27"/>
  <c r="B700" i="27"/>
  <c r="B701" i="27"/>
  <c r="B702" i="27"/>
  <c r="B703" i="27"/>
  <c r="B704" i="27"/>
  <c r="B705" i="27"/>
  <c r="B706" i="27"/>
  <c r="B707" i="27"/>
  <c r="B708" i="27"/>
  <c r="B709" i="27"/>
  <c r="B710" i="27"/>
  <c r="B711" i="27"/>
  <c r="B712" i="27"/>
  <c r="B713" i="27"/>
  <c r="B714" i="27"/>
  <c r="B715" i="27"/>
  <c r="B716" i="27"/>
  <c r="B717" i="27"/>
  <c r="B718" i="27"/>
  <c r="B719" i="27"/>
  <c r="B720" i="27"/>
  <c r="B721" i="27"/>
  <c r="B722" i="27"/>
  <c r="B723" i="27"/>
  <c r="B724" i="27"/>
  <c r="B725" i="27"/>
  <c r="B726" i="27"/>
  <c r="B727" i="27"/>
  <c r="B728" i="27"/>
  <c r="B729" i="27"/>
  <c r="B730" i="27"/>
  <c r="B731" i="27"/>
  <c r="B732" i="27"/>
  <c r="B733" i="27"/>
  <c r="B734" i="27"/>
  <c r="B735" i="27"/>
  <c r="B736" i="27"/>
  <c r="B737" i="27"/>
  <c r="B738" i="27"/>
  <c r="B739" i="27"/>
  <c r="B740" i="27"/>
  <c r="B741" i="27"/>
  <c r="B742" i="27"/>
  <c r="B743" i="27"/>
  <c r="B744" i="27"/>
  <c r="B745" i="27"/>
  <c r="B746" i="27"/>
  <c r="B747" i="27"/>
  <c r="B748" i="27"/>
  <c r="B749" i="27"/>
  <c r="B750" i="27"/>
  <c r="B751" i="27"/>
  <c r="B752" i="27"/>
  <c r="B753" i="27"/>
  <c r="B754" i="27"/>
  <c r="B755" i="27"/>
  <c r="B756" i="27"/>
  <c r="B757" i="27"/>
  <c r="B758" i="27"/>
  <c r="B759" i="27"/>
  <c r="B760" i="27"/>
  <c r="B761" i="27"/>
  <c r="B762" i="27"/>
  <c r="B763" i="27"/>
  <c r="B764" i="27"/>
  <c r="B765" i="27"/>
  <c r="B766" i="27"/>
  <c r="B767" i="27"/>
  <c r="B768" i="27"/>
  <c r="B769" i="27"/>
  <c r="B770" i="27"/>
  <c r="B771" i="27"/>
  <c r="B772" i="27"/>
  <c r="B773" i="27"/>
  <c r="B774" i="27"/>
  <c r="B775" i="27"/>
  <c r="B776" i="27"/>
  <c r="B777" i="27"/>
  <c r="B778" i="27"/>
  <c r="B779" i="27"/>
  <c r="B780" i="27"/>
  <c r="B781" i="27"/>
  <c r="B782" i="27"/>
  <c r="B783" i="27"/>
  <c r="B784" i="27"/>
  <c r="B785" i="27"/>
  <c r="B786" i="27"/>
  <c r="B787" i="27"/>
  <c r="B788" i="27"/>
  <c r="B789" i="27"/>
  <c r="B790" i="27"/>
  <c r="B791" i="27"/>
  <c r="B792" i="27"/>
  <c r="B793" i="27"/>
  <c r="B794" i="27"/>
  <c r="B795" i="27"/>
  <c r="B796" i="27"/>
  <c r="B797" i="27"/>
  <c r="B798" i="27"/>
  <c r="B799" i="27"/>
  <c r="B800" i="27"/>
  <c r="B801" i="27"/>
  <c r="B802" i="27"/>
  <c r="B803" i="27"/>
  <c r="B5" i="22"/>
  <c r="B6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B44" i="22"/>
  <c r="B45" i="22"/>
  <c r="B46" i="22"/>
  <c r="B47" i="22"/>
  <c r="B48" i="22"/>
  <c r="B49" i="22"/>
  <c r="B50" i="22"/>
  <c r="B51" i="22"/>
  <c r="B52" i="22"/>
  <c r="B53" i="22"/>
  <c r="B54" i="22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B83" i="22"/>
  <c r="B84" i="22"/>
  <c r="B85" i="22"/>
  <c r="B86" i="22"/>
  <c r="B87" i="22"/>
  <c r="B88" i="22"/>
  <c r="B89" i="22"/>
  <c r="B90" i="22"/>
  <c r="B91" i="22"/>
  <c r="B92" i="22"/>
  <c r="B93" i="22"/>
  <c r="B94" i="22"/>
  <c r="B95" i="22"/>
  <c r="B96" i="22"/>
  <c r="B97" i="22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B146" i="22"/>
  <c r="B147" i="22"/>
  <c r="B148" i="22"/>
  <c r="B149" i="22"/>
  <c r="B150" i="22"/>
  <c r="B151" i="22"/>
  <c r="B152" i="22"/>
  <c r="B153" i="22"/>
  <c r="B154" i="22"/>
  <c r="B155" i="22"/>
  <c r="B156" i="22"/>
  <c r="B157" i="22"/>
  <c r="B158" i="22"/>
  <c r="B159" i="22"/>
  <c r="B160" i="22"/>
  <c r="B161" i="22"/>
  <c r="B162" i="22"/>
  <c r="B163" i="22"/>
  <c r="B164" i="22"/>
  <c r="B165" i="22"/>
  <c r="B166" i="22"/>
  <c r="B167" i="22"/>
  <c r="B168" i="22"/>
  <c r="B169" i="22"/>
  <c r="B170" i="22"/>
  <c r="B171" i="22"/>
  <c r="B172" i="22"/>
  <c r="B173" i="22"/>
  <c r="B174" i="22"/>
  <c r="B175" i="22"/>
  <c r="B176" i="22"/>
  <c r="B177" i="22"/>
  <c r="B178" i="22"/>
  <c r="B179" i="22"/>
  <c r="B180" i="22"/>
  <c r="B181" i="22"/>
  <c r="B182" i="22"/>
  <c r="B183" i="22"/>
  <c r="B184" i="22"/>
  <c r="B185" i="22"/>
  <c r="B186" i="22"/>
  <c r="B187" i="22"/>
  <c r="B188" i="22"/>
  <c r="B189" i="22"/>
  <c r="B190" i="22"/>
  <c r="B191" i="22"/>
  <c r="B192" i="22"/>
  <c r="B193" i="22"/>
  <c r="B194" i="22"/>
  <c r="B195" i="22"/>
  <c r="B196" i="22"/>
  <c r="B197" i="22"/>
  <c r="B198" i="22"/>
  <c r="B199" i="22"/>
  <c r="B200" i="22"/>
  <c r="B201" i="22"/>
  <c r="B202" i="22"/>
  <c r="B203" i="22"/>
  <c r="B204" i="22"/>
  <c r="B205" i="22"/>
  <c r="B206" i="22"/>
  <c r="B207" i="22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31" i="22"/>
  <c r="B232" i="22"/>
  <c r="B233" i="22"/>
  <c r="B234" i="22"/>
  <c r="B235" i="22"/>
  <c r="B236" i="22"/>
  <c r="B237" i="22"/>
  <c r="B238" i="22"/>
  <c r="B239" i="22"/>
  <c r="B240" i="22"/>
  <c r="B241" i="22"/>
  <c r="B242" i="22"/>
  <c r="B243" i="22"/>
  <c r="B244" i="22"/>
  <c r="B245" i="22"/>
  <c r="B246" i="22"/>
  <c r="B247" i="22"/>
  <c r="B248" i="22"/>
  <c r="B249" i="22"/>
  <c r="B250" i="22"/>
  <c r="B251" i="22"/>
  <c r="B252" i="22"/>
  <c r="B253" i="22"/>
  <c r="B254" i="22"/>
  <c r="B255" i="22"/>
  <c r="B256" i="22"/>
  <c r="B257" i="22"/>
  <c r="B258" i="22"/>
  <c r="B259" i="22"/>
  <c r="B260" i="22"/>
  <c r="B261" i="22"/>
  <c r="B262" i="22"/>
  <c r="B263" i="22"/>
  <c r="B264" i="22"/>
  <c r="B265" i="22"/>
  <c r="B266" i="22"/>
  <c r="B267" i="22"/>
  <c r="B268" i="22"/>
  <c r="B269" i="22"/>
  <c r="B270" i="22"/>
  <c r="B271" i="22"/>
  <c r="B272" i="22"/>
  <c r="B273" i="22"/>
  <c r="B274" i="22"/>
  <c r="B275" i="22"/>
  <c r="B276" i="22"/>
  <c r="B277" i="22"/>
  <c r="B278" i="22"/>
  <c r="B279" i="22"/>
  <c r="B280" i="22"/>
  <c r="B281" i="22"/>
  <c r="B282" i="22"/>
  <c r="B283" i="22"/>
  <c r="B284" i="22"/>
  <c r="B285" i="22"/>
  <c r="B286" i="22"/>
  <c r="B287" i="22"/>
  <c r="B288" i="22"/>
  <c r="B289" i="22"/>
  <c r="B290" i="22"/>
  <c r="B291" i="22"/>
  <c r="B292" i="22"/>
  <c r="B293" i="22"/>
  <c r="B294" i="22"/>
  <c r="B295" i="22"/>
  <c r="B296" i="22"/>
  <c r="B297" i="22"/>
  <c r="B298" i="22"/>
  <c r="B299" i="22"/>
  <c r="B300" i="22"/>
  <c r="B301" i="22"/>
  <c r="B302" i="22"/>
  <c r="B303" i="22"/>
  <c r="B304" i="22"/>
  <c r="B305" i="22"/>
  <c r="B306" i="22"/>
  <c r="B307" i="22"/>
  <c r="B308" i="22"/>
  <c r="B309" i="22"/>
  <c r="B310" i="22"/>
  <c r="B311" i="22"/>
  <c r="B312" i="22"/>
  <c r="B313" i="22"/>
  <c r="B314" i="22"/>
  <c r="B315" i="22"/>
  <c r="B316" i="22"/>
  <c r="B317" i="22"/>
  <c r="B318" i="22"/>
  <c r="B319" i="22"/>
  <c r="B320" i="22"/>
  <c r="B321" i="22"/>
  <c r="B322" i="22"/>
  <c r="B323" i="22"/>
  <c r="B324" i="22"/>
  <c r="B325" i="22"/>
  <c r="B326" i="22"/>
  <c r="B327" i="22"/>
  <c r="B328" i="22"/>
  <c r="B329" i="22"/>
  <c r="B330" i="22"/>
  <c r="B331" i="22"/>
  <c r="B332" i="22"/>
  <c r="B333" i="22"/>
  <c r="B334" i="22"/>
  <c r="B335" i="22"/>
  <c r="B336" i="22"/>
  <c r="B337" i="22"/>
  <c r="B338" i="22"/>
  <c r="B339" i="22"/>
  <c r="B340" i="22"/>
  <c r="B341" i="22"/>
  <c r="B342" i="22"/>
  <c r="B343" i="22"/>
  <c r="B344" i="22"/>
  <c r="B345" i="22"/>
  <c r="B346" i="22"/>
  <c r="B347" i="22"/>
  <c r="B348" i="22"/>
  <c r="B349" i="22"/>
  <c r="B350" i="22"/>
  <c r="B351" i="22"/>
  <c r="B352" i="22"/>
  <c r="B353" i="22"/>
  <c r="B354" i="22"/>
  <c r="B355" i="22"/>
  <c r="B356" i="22"/>
  <c r="B357" i="22"/>
  <c r="B358" i="22"/>
  <c r="B359" i="22"/>
  <c r="B360" i="22"/>
  <c r="B361" i="22"/>
  <c r="B362" i="22"/>
  <c r="B363" i="22"/>
  <c r="B364" i="22"/>
  <c r="B365" i="22"/>
  <c r="B366" i="22"/>
  <c r="B367" i="22"/>
  <c r="B368" i="22"/>
  <c r="B369" i="22"/>
  <c r="B370" i="22"/>
  <c r="B371" i="22"/>
  <c r="B372" i="22"/>
  <c r="B373" i="22"/>
  <c r="B374" i="22"/>
  <c r="B375" i="22"/>
  <c r="B376" i="22"/>
  <c r="B377" i="22"/>
  <c r="B378" i="22"/>
  <c r="B379" i="22"/>
  <c r="B380" i="22"/>
  <c r="B381" i="22"/>
  <c r="B382" i="22"/>
  <c r="B383" i="22"/>
  <c r="B384" i="22"/>
  <c r="B385" i="22"/>
  <c r="B386" i="22"/>
  <c r="B387" i="22"/>
  <c r="B388" i="22"/>
  <c r="B389" i="22"/>
  <c r="B390" i="22"/>
  <c r="B391" i="22"/>
  <c r="B392" i="22"/>
  <c r="B393" i="22"/>
  <c r="B394" i="22"/>
  <c r="B395" i="22"/>
  <c r="B396" i="22"/>
  <c r="B397" i="22"/>
  <c r="B398" i="22"/>
  <c r="B399" i="22"/>
  <c r="B400" i="22"/>
  <c r="B401" i="22"/>
  <c r="B402" i="22"/>
  <c r="B403" i="22"/>
  <c r="B404" i="22"/>
  <c r="B405" i="22"/>
  <c r="B406" i="22"/>
  <c r="B407" i="22"/>
  <c r="B408" i="22"/>
  <c r="B409" i="22"/>
  <c r="B410" i="22"/>
  <c r="B411" i="22"/>
  <c r="B412" i="22"/>
  <c r="B413" i="22"/>
  <c r="B414" i="22"/>
  <c r="B415" i="22"/>
  <c r="B416" i="22"/>
  <c r="B417" i="22"/>
  <c r="B418" i="22"/>
  <c r="B419" i="22"/>
  <c r="B420" i="22"/>
  <c r="B421" i="22"/>
  <c r="B422" i="22"/>
  <c r="B423" i="22"/>
  <c r="B424" i="22"/>
  <c r="B425" i="22"/>
  <c r="B426" i="22"/>
  <c r="B427" i="22"/>
  <c r="B428" i="22"/>
  <c r="B429" i="22"/>
  <c r="B430" i="22"/>
  <c r="B431" i="22"/>
  <c r="B432" i="22"/>
  <c r="B433" i="22"/>
  <c r="B434" i="22"/>
  <c r="B435" i="22"/>
  <c r="B436" i="22"/>
  <c r="B437" i="22"/>
  <c r="B438" i="22"/>
  <c r="B439" i="22"/>
  <c r="B440" i="22"/>
  <c r="B441" i="22"/>
  <c r="B442" i="22"/>
  <c r="B443" i="22"/>
  <c r="B444" i="22"/>
  <c r="B445" i="22"/>
  <c r="B446" i="22"/>
  <c r="B447" i="22"/>
  <c r="B448" i="22"/>
  <c r="B449" i="22"/>
  <c r="B450" i="22"/>
  <c r="B451" i="22"/>
  <c r="B452" i="22"/>
  <c r="B453" i="22"/>
  <c r="B454" i="22"/>
  <c r="B455" i="22"/>
  <c r="B456" i="22"/>
  <c r="B457" i="22"/>
  <c r="B458" i="22"/>
  <c r="B459" i="22"/>
  <c r="B460" i="22"/>
  <c r="B461" i="22"/>
  <c r="B462" i="22"/>
  <c r="B463" i="22"/>
  <c r="B464" i="22"/>
  <c r="B465" i="22"/>
  <c r="B466" i="22"/>
  <c r="B467" i="22"/>
  <c r="B468" i="22"/>
  <c r="B469" i="22"/>
  <c r="B470" i="22"/>
  <c r="B471" i="22"/>
  <c r="B472" i="22"/>
  <c r="B473" i="22"/>
  <c r="B474" i="22"/>
  <c r="B475" i="22"/>
  <c r="B476" i="22"/>
  <c r="B477" i="22"/>
  <c r="B478" i="22"/>
  <c r="B479" i="22"/>
  <c r="B480" i="22"/>
  <c r="B481" i="22"/>
  <c r="B482" i="22"/>
  <c r="B483" i="22"/>
  <c r="B484" i="22"/>
  <c r="B485" i="22"/>
  <c r="B486" i="22"/>
  <c r="B487" i="22"/>
  <c r="B488" i="22"/>
  <c r="B489" i="22"/>
  <c r="B490" i="22"/>
  <c r="B491" i="22"/>
  <c r="B492" i="22"/>
  <c r="B493" i="22"/>
  <c r="B494" i="22"/>
  <c r="B495" i="22"/>
  <c r="B496" i="22"/>
  <c r="B497" i="22"/>
  <c r="B498" i="22"/>
  <c r="B499" i="22"/>
  <c r="B500" i="22"/>
  <c r="B501" i="22"/>
  <c r="B502" i="22"/>
  <c r="B503" i="22"/>
  <c r="B504" i="22"/>
  <c r="B505" i="22"/>
  <c r="B506" i="22"/>
  <c r="B507" i="22"/>
  <c r="B508" i="22"/>
  <c r="B509" i="22"/>
  <c r="B510" i="22"/>
  <c r="B511" i="22"/>
  <c r="B512" i="22"/>
  <c r="B513" i="22"/>
  <c r="B514" i="22"/>
  <c r="B515" i="22"/>
  <c r="B516" i="22"/>
  <c r="B517" i="22"/>
  <c r="B518" i="22"/>
  <c r="B519" i="22"/>
  <c r="B520" i="22"/>
  <c r="B521" i="22"/>
  <c r="B522" i="22"/>
  <c r="B523" i="22"/>
  <c r="B524" i="22"/>
  <c r="B525" i="22"/>
  <c r="B526" i="22"/>
  <c r="B527" i="22"/>
  <c r="B528" i="22"/>
  <c r="B529" i="22"/>
  <c r="B530" i="22"/>
  <c r="B531" i="22"/>
  <c r="B532" i="22"/>
  <c r="B533" i="22"/>
  <c r="B534" i="22"/>
  <c r="B535" i="22"/>
  <c r="B536" i="22"/>
  <c r="B537" i="22"/>
  <c r="B538" i="22"/>
  <c r="B539" i="22"/>
  <c r="B540" i="22"/>
  <c r="B541" i="22"/>
  <c r="B542" i="22"/>
  <c r="B543" i="22"/>
  <c r="B544" i="22"/>
  <c r="B545" i="22"/>
  <c r="B546" i="22"/>
  <c r="B547" i="22"/>
  <c r="B548" i="22"/>
  <c r="B549" i="22"/>
  <c r="B550" i="22"/>
  <c r="B551" i="22"/>
  <c r="B552" i="22"/>
  <c r="B553" i="22"/>
  <c r="B554" i="22"/>
  <c r="B555" i="22"/>
  <c r="B556" i="22"/>
  <c r="B557" i="22"/>
  <c r="B558" i="22"/>
  <c r="B559" i="22"/>
  <c r="B560" i="22"/>
  <c r="B561" i="22"/>
  <c r="B562" i="22"/>
  <c r="B563" i="22"/>
  <c r="B564" i="22"/>
  <c r="B565" i="22"/>
  <c r="B566" i="22"/>
  <c r="B567" i="22"/>
  <c r="B568" i="22"/>
  <c r="B569" i="22"/>
  <c r="B570" i="22"/>
  <c r="B571" i="22"/>
  <c r="B572" i="22"/>
  <c r="B573" i="22"/>
  <c r="B574" i="22"/>
  <c r="B575" i="22"/>
  <c r="B576" i="22"/>
  <c r="B577" i="22"/>
  <c r="B578" i="22"/>
  <c r="B579" i="22"/>
  <c r="B580" i="22"/>
  <c r="B581" i="22"/>
  <c r="B582" i="22"/>
  <c r="B583" i="22"/>
  <c r="B584" i="22"/>
  <c r="B585" i="22"/>
  <c r="B586" i="22"/>
  <c r="B587" i="22"/>
  <c r="B588" i="22"/>
  <c r="B589" i="22"/>
  <c r="B590" i="22"/>
  <c r="B591" i="22"/>
  <c r="B592" i="22"/>
  <c r="B593" i="22"/>
  <c r="B594" i="22"/>
  <c r="B595" i="22"/>
  <c r="B596" i="22"/>
  <c r="B597" i="22"/>
  <c r="B598" i="22"/>
  <c r="B599" i="22"/>
  <c r="B600" i="22"/>
  <c r="B601" i="22"/>
  <c r="B602" i="22"/>
  <c r="B603" i="22"/>
  <c r="B604" i="22"/>
  <c r="B605" i="22"/>
  <c r="B606" i="22"/>
  <c r="B607" i="22"/>
  <c r="B608" i="22"/>
  <c r="B609" i="22"/>
  <c r="B610" i="22"/>
  <c r="B611" i="22"/>
  <c r="B612" i="22"/>
  <c r="B613" i="22"/>
  <c r="B614" i="22"/>
  <c r="B615" i="22"/>
  <c r="B616" i="22"/>
  <c r="B617" i="22"/>
  <c r="B618" i="22"/>
  <c r="B619" i="22"/>
  <c r="B620" i="22"/>
  <c r="B621" i="22"/>
  <c r="B622" i="22"/>
  <c r="B623" i="22"/>
  <c r="B624" i="22"/>
  <c r="B625" i="22"/>
  <c r="B626" i="22"/>
  <c r="B627" i="22"/>
  <c r="B628" i="22"/>
  <c r="B629" i="22"/>
  <c r="B630" i="22"/>
  <c r="B631" i="22"/>
  <c r="B632" i="22"/>
  <c r="B633" i="22"/>
  <c r="B634" i="22"/>
  <c r="B635" i="22"/>
  <c r="B636" i="22"/>
  <c r="B637" i="22"/>
  <c r="B638" i="22"/>
  <c r="B639" i="22"/>
  <c r="B640" i="22"/>
  <c r="B641" i="22"/>
  <c r="B642" i="22"/>
  <c r="B643" i="22"/>
  <c r="B644" i="22"/>
  <c r="B645" i="22"/>
  <c r="B646" i="22"/>
  <c r="B647" i="22"/>
  <c r="B648" i="22"/>
  <c r="B649" i="22"/>
  <c r="B650" i="22"/>
  <c r="B651" i="22"/>
  <c r="B652" i="22"/>
  <c r="B653" i="22"/>
  <c r="B654" i="22"/>
  <c r="B655" i="22"/>
  <c r="B656" i="22"/>
  <c r="B657" i="22"/>
  <c r="B658" i="22"/>
  <c r="B659" i="22"/>
  <c r="B660" i="22"/>
  <c r="B661" i="22"/>
  <c r="B662" i="22"/>
  <c r="B663" i="22"/>
  <c r="B664" i="22"/>
  <c r="B665" i="22"/>
  <c r="B666" i="22"/>
  <c r="B667" i="22"/>
  <c r="B668" i="22"/>
  <c r="B669" i="22"/>
  <c r="B670" i="22"/>
  <c r="B671" i="22"/>
  <c r="B672" i="22"/>
  <c r="B673" i="22"/>
  <c r="B674" i="22"/>
  <c r="B675" i="22"/>
  <c r="B676" i="22"/>
  <c r="B677" i="22"/>
  <c r="B678" i="22"/>
  <c r="B679" i="22"/>
  <c r="B680" i="22"/>
  <c r="B681" i="22"/>
  <c r="B682" i="22"/>
  <c r="B683" i="22"/>
  <c r="B684" i="22"/>
  <c r="B685" i="22"/>
  <c r="B686" i="22"/>
  <c r="B687" i="22"/>
  <c r="B688" i="22"/>
  <c r="B689" i="22"/>
  <c r="B690" i="22"/>
  <c r="B691" i="22"/>
  <c r="B692" i="22"/>
  <c r="B693" i="22"/>
  <c r="B694" i="22"/>
  <c r="B695" i="22"/>
  <c r="B696" i="22"/>
  <c r="B697" i="22"/>
  <c r="B698" i="22"/>
  <c r="B699" i="22"/>
  <c r="B700" i="22"/>
  <c r="B701" i="22"/>
  <c r="B702" i="22"/>
  <c r="B703" i="22"/>
  <c r="B704" i="22"/>
  <c r="B705" i="22"/>
  <c r="B706" i="22"/>
  <c r="B707" i="22"/>
  <c r="B708" i="22"/>
  <c r="B709" i="22"/>
  <c r="B710" i="22"/>
  <c r="B711" i="22"/>
  <c r="B712" i="22"/>
  <c r="B713" i="22"/>
  <c r="B714" i="22"/>
  <c r="B715" i="22"/>
  <c r="B716" i="22"/>
  <c r="B717" i="22"/>
  <c r="B718" i="22"/>
  <c r="B719" i="22"/>
  <c r="B720" i="22"/>
  <c r="B721" i="22"/>
  <c r="B722" i="22"/>
  <c r="B723" i="22"/>
  <c r="B724" i="22"/>
  <c r="B725" i="22"/>
  <c r="B726" i="22"/>
  <c r="B727" i="22"/>
  <c r="B728" i="22"/>
  <c r="B729" i="22"/>
  <c r="B730" i="22"/>
  <c r="B731" i="22"/>
  <c r="B732" i="22"/>
  <c r="B733" i="22"/>
  <c r="B734" i="22"/>
  <c r="B735" i="22"/>
  <c r="B736" i="22"/>
  <c r="B737" i="22"/>
  <c r="B738" i="22"/>
  <c r="B739" i="22"/>
  <c r="B740" i="22"/>
  <c r="B741" i="22"/>
  <c r="B742" i="22"/>
  <c r="B743" i="22"/>
  <c r="B744" i="22"/>
  <c r="B745" i="22"/>
  <c r="B746" i="22"/>
  <c r="B747" i="22"/>
  <c r="B748" i="22"/>
  <c r="B749" i="22"/>
  <c r="B750" i="22"/>
  <c r="B751" i="22"/>
  <c r="B752" i="22"/>
  <c r="B753" i="22"/>
  <c r="B754" i="22"/>
  <c r="B755" i="22"/>
  <c r="B756" i="22"/>
  <c r="B757" i="22"/>
  <c r="B758" i="22"/>
  <c r="B759" i="22"/>
  <c r="B760" i="22"/>
  <c r="B761" i="22"/>
  <c r="B762" i="22"/>
  <c r="B763" i="22"/>
  <c r="B764" i="22"/>
  <c r="B765" i="22"/>
  <c r="B766" i="22"/>
  <c r="B767" i="22"/>
  <c r="B768" i="22"/>
  <c r="B769" i="22"/>
  <c r="B770" i="22"/>
  <c r="B771" i="22"/>
  <c r="B772" i="22"/>
  <c r="B773" i="22"/>
  <c r="B774" i="22"/>
  <c r="B775" i="22"/>
  <c r="B776" i="22"/>
  <c r="B777" i="22"/>
  <c r="B778" i="22"/>
  <c r="B779" i="22"/>
  <c r="B780" i="22"/>
  <c r="B781" i="22"/>
  <c r="B782" i="22"/>
  <c r="B783" i="22"/>
  <c r="B784" i="22"/>
  <c r="B785" i="22"/>
  <c r="B786" i="22"/>
  <c r="B787" i="22"/>
  <c r="B788" i="22"/>
  <c r="B789" i="22"/>
  <c r="B790" i="22"/>
  <c r="B791" i="22"/>
  <c r="B792" i="22"/>
  <c r="B793" i="22"/>
  <c r="B794" i="22"/>
  <c r="B795" i="22"/>
  <c r="B796" i="22"/>
  <c r="B797" i="22"/>
  <c r="B798" i="22"/>
  <c r="B799" i="22"/>
  <c r="B800" i="22"/>
  <c r="B801" i="22"/>
  <c r="B802" i="22"/>
  <c r="B803" i="22"/>
  <c r="B5" i="21"/>
  <c r="B6" i="21"/>
  <c r="B7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158" i="21"/>
  <c r="B159" i="21"/>
  <c r="B160" i="21"/>
  <c r="B161" i="21"/>
  <c r="B162" i="21"/>
  <c r="B163" i="21"/>
  <c r="B164" i="21"/>
  <c r="B165" i="21"/>
  <c r="B166" i="21"/>
  <c r="B167" i="21"/>
  <c r="B168" i="21"/>
  <c r="B169" i="21"/>
  <c r="B170" i="21"/>
  <c r="B171" i="21"/>
  <c r="B172" i="21"/>
  <c r="B173" i="21"/>
  <c r="B174" i="21"/>
  <c r="B175" i="21"/>
  <c r="B176" i="21"/>
  <c r="B177" i="21"/>
  <c r="B178" i="21"/>
  <c r="B179" i="21"/>
  <c r="B180" i="21"/>
  <c r="B181" i="21"/>
  <c r="B182" i="21"/>
  <c r="B183" i="21"/>
  <c r="B184" i="21"/>
  <c r="B185" i="21"/>
  <c r="B186" i="21"/>
  <c r="B187" i="21"/>
  <c r="B188" i="21"/>
  <c r="B189" i="21"/>
  <c r="B190" i="21"/>
  <c r="B191" i="21"/>
  <c r="B192" i="21"/>
  <c r="B193" i="21"/>
  <c r="B194" i="21"/>
  <c r="B195" i="21"/>
  <c r="B196" i="21"/>
  <c r="B197" i="21"/>
  <c r="B198" i="21"/>
  <c r="B199" i="21"/>
  <c r="B200" i="21"/>
  <c r="B201" i="21"/>
  <c r="B202" i="21"/>
  <c r="B203" i="21"/>
  <c r="B204" i="21"/>
  <c r="B205" i="21"/>
  <c r="B206" i="21"/>
  <c r="B207" i="21"/>
  <c r="B208" i="21"/>
  <c r="B209" i="21"/>
  <c r="B210" i="21"/>
  <c r="B211" i="21"/>
  <c r="B212" i="21"/>
  <c r="B213" i="21"/>
  <c r="B214" i="21"/>
  <c r="B215" i="21"/>
  <c r="B216" i="21"/>
  <c r="B217" i="21"/>
  <c r="B218" i="21"/>
  <c r="B219" i="21"/>
  <c r="B220" i="21"/>
  <c r="B221" i="21"/>
  <c r="B222" i="21"/>
  <c r="B223" i="21"/>
  <c r="B224" i="21"/>
  <c r="B225" i="21"/>
  <c r="B226" i="21"/>
  <c r="B227" i="21"/>
  <c r="B228" i="21"/>
  <c r="B229" i="21"/>
  <c r="B230" i="21"/>
  <c r="B231" i="21"/>
  <c r="B232" i="21"/>
  <c r="B233" i="21"/>
  <c r="B234" i="21"/>
  <c r="B235" i="21"/>
  <c r="B236" i="21"/>
  <c r="B237" i="21"/>
  <c r="B238" i="21"/>
  <c r="B239" i="21"/>
  <c r="B240" i="21"/>
  <c r="B241" i="21"/>
  <c r="B242" i="21"/>
  <c r="B243" i="21"/>
  <c r="B244" i="21"/>
  <c r="B245" i="21"/>
  <c r="B246" i="21"/>
  <c r="B247" i="21"/>
  <c r="B248" i="21"/>
  <c r="B249" i="21"/>
  <c r="B250" i="21"/>
  <c r="B251" i="21"/>
  <c r="B252" i="21"/>
  <c r="B253" i="21"/>
  <c r="B254" i="21"/>
  <c r="B255" i="21"/>
  <c r="B256" i="21"/>
  <c r="B257" i="21"/>
  <c r="B258" i="21"/>
  <c r="B259" i="21"/>
  <c r="B260" i="21"/>
  <c r="B261" i="21"/>
  <c r="B262" i="21"/>
  <c r="B263" i="21"/>
  <c r="B264" i="21"/>
  <c r="B265" i="21"/>
  <c r="B266" i="21"/>
  <c r="B267" i="21"/>
  <c r="B268" i="21"/>
  <c r="B269" i="21"/>
  <c r="B270" i="21"/>
  <c r="B271" i="21"/>
  <c r="B272" i="21"/>
  <c r="B273" i="21"/>
  <c r="B274" i="21"/>
  <c r="B275" i="21"/>
  <c r="B276" i="21"/>
  <c r="B277" i="21"/>
  <c r="B278" i="21"/>
  <c r="B279" i="21"/>
  <c r="B280" i="21"/>
  <c r="B281" i="21"/>
  <c r="B282" i="21"/>
  <c r="B283" i="21"/>
  <c r="B284" i="21"/>
  <c r="B285" i="21"/>
  <c r="B286" i="21"/>
  <c r="B287" i="21"/>
  <c r="B288" i="21"/>
  <c r="B289" i="21"/>
  <c r="B290" i="21"/>
  <c r="B291" i="21"/>
  <c r="B292" i="21"/>
  <c r="B293" i="21"/>
  <c r="B294" i="21"/>
  <c r="B295" i="21"/>
  <c r="B296" i="21"/>
  <c r="B297" i="21"/>
  <c r="B298" i="21"/>
  <c r="B299" i="21"/>
  <c r="B300" i="21"/>
  <c r="B301" i="21"/>
  <c r="B302" i="21"/>
  <c r="B303" i="21"/>
  <c r="B304" i="21"/>
  <c r="B305" i="21"/>
  <c r="B306" i="21"/>
  <c r="B307" i="21"/>
  <c r="B308" i="21"/>
  <c r="B309" i="21"/>
  <c r="B310" i="21"/>
  <c r="B311" i="21"/>
  <c r="B312" i="21"/>
  <c r="B313" i="21"/>
  <c r="B314" i="21"/>
  <c r="B315" i="21"/>
  <c r="B316" i="21"/>
  <c r="B317" i="21"/>
  <c r="B318" i="21"/>
  <c r="B319" i="21"/>
  <c r="B320" i="21"/>
  <c r="B321" i="21"/>
  <c r="B322" i="21"/>
  <c r="B323" i="21"/>
  <c r="B324" i="21"/>
  <c r="B325" i="21"/>
  <c r="B326" i="21"/>
  <c r="B327" i="21"/>
  <c r="B328" i="21"/>
  <c r="B329" i="21"/>
  <c r="B330" i="21"/>
  <c r="B331" i="21"/>
  <c r="B332" i="21"/>
  <c r="B333" i="21"/>
  <c r="B334" i="21"/>
  <c r="B335" i="21"/>
  <c r="B336" i="21"/>
  <c r="B337" i="21"/>
  <c r="B338" i="21"/>
  <c r="B339" i="21"/>
  <c r="B340" i="21"/>
  <c r="B341" i="21"/>
  <c r="B342" i="21"/>
  <c r="B343" i="21"/>
  <c r="B344" i="21"/>
  <c r="B345" i="21"/>
  <c r="B346" i="21"/>
  <c r="B347" i="21"/>
  <c r="B348" i="21"/>
  <c r="B349" i="21"/>
  <c r="B350" i="21"/>
  <c r="B351" i="21"/>
  <c r="B352" i="21"/>
  <c r="B353" i="21"/>
  <c r="B354" i="21"/>
  <c r="B355" i="21"/>
  <c r="B356" i="21"/>
  <c r="B357" i="21"/>
  <c r="B358" i="21"/>
  <c r="B359" i="21"/>
  <c r="B360" i="21"/>
  <c r="B361" i="21"/>
  <c r="B362" i="21"/>
  <c r="B363" i="21"/>
  <c r="B364" i="21"/>
  <c r="B365" i="21"/>
  <c r="B366" i="21"/>
  <c r="B367" i="21"/>
  <c r="B368" i="21"/>
  <c r="B369" i="21"/>
  <c r="B370" i="21"/>
  <c r="B371" i="21"/>
  <c r="B372" i="21"/>
  <c r="B373" i="21"/>
  <c r="B374" i="21"/>
  <c r="B375" i="21"/>
  <c r="B376" i="21"/>
  <c r="B377" i="21"/>
  <c r="B378" i="21"/>
  <c r="B379" i="21"/>
  <c r="B380" i="21"/>
  <c r="B381" i="21"/>
  <c r="B382" i="21"/>
  <c r="B383" i="21"/>
  <c r="B384" i="21"/>
  <c r="B385" i="21"/>
  <c r="B386" i="21"/>
  <c r="B387" i="21"/>
  <c r="B388" i="21"/>
  <c r="B389" i="21"/>
  <c r="B390" i="21"/>
  <c r="B391" i="21"/>
  <c r="B392" i="21"/>
  <c r="B393" i="21"/>
  <c r="B394" i="21"/>
  <c r="B395" i="21"/>
  <c r="B396" i="21"/>
  <c r="B397" i="21"/>
  <c r="B398" i="21"/>
  <c r="B399" i="21"/>
  <c r="B400" i="21"/>
  <c r="B401" i="21"/>
  <c r="B402" i="21"/>
  <c r="B403" i="21"/>
  <c r="B404" i="21"/>
  <c r="B405" i="21"/>
  <c r="B406" i="21"/>
  <c r="B407" i="21"/>
  <c r="B408" i="21"/>
  <c r="B409" i="21"/>
  <c r="B410" i="21"/>
  <c r="B411" i="21"/>
  <c r="B412" i="21"/>
  <c r="B413" i="21"/>
  <c r="B414" i="21"/>
  <c r="B415" i="21"/>
  <c r="B416" i="21"/>
  <c r="B417" i="21"/>
  <c r="B418" i="21"/>
  <c r="B419" i="21"/>
  <c r="B420" i="21"/>
  <c r="B421" i="21"/>
  <c r="B422" i="21"/>
  <c r="B423" i="21"/>
  <c r="B424" i="21"/>
  <c r="B425" i="21"/>
  <c r="B426" i="21"/>
  <c r="B427" i="21"/>
  <c r="B428" i="21"/>
  <c r="B429" i="21"/>
  <c r="B430" i="21"/>
  <c r="B431" i="21"/>
  <c r="B432" i="21"/>
  <c r="B433" i="21"/>
  <c r="B434" i="21"/>
  <c r="B435" i="21"/>
  <c r="B436" i="21"/>
  <c r="B437" i="21"/>
  <c r="B438" i="21"/>
  <c r="B439" i="21"/>
  <c r="B440" i="21"/>
  <c r="B441" i="21"/>
  <c r="B442" i="21"/>
  <c r="B443" i="21"/>
  <c r="B444" i="21"/>
  <c r="B445" i="21"/>
  <c r="B446" i="21"/>
  <c r="B447" i="21"/>
  <c r="B448" i="21"/>
  <c r="B449" i="21"/>
  <c r="B450" i="21"/>
  <c r="B451" i="21"/>
  <c r="B452" i="21"/>
  <c r="B453" i="21"/>
  <c r="B454" i="21"/>
  <c r="B455" i="21"/>
  <c r="B456" i="21"/>
  <c r="B457" i="21"/>
  <c r="B458" i="21"/>
  <c r="B459" i="21"/>
  <c r="B460" i="21"/>
  <c r="B461" i="21"/>
  <c r="B462" i="21"/>
  <c r="B463" i="21"/>
  <c r="B464" i="21"/>
  <c r="B465" i="21"/>
  <c r="B466" i="21"/>
  <c r="B467" i="21"/>
  <c r="B468" i="21"/>
  <c r="B469" i="21"/>
  <c r="B470" i="21"/>
  <c r="B471" i="21"/>
  <c r="B472" i="21"/>
  <c r="B473" i="21"/>
  <c r="B474" i="21"/>
  <c r="B475" i="21"/>
  <c r="B476" i="21"/>
  <c r="B477" i="21"/>
  <c r="B478" i="21"/>
  <c r="B479" i="21"/>
  <c r="B480" i="21"/>
  <c r="B481" i="21"/>
  <c r="B482" i="21"/>
  <c r="B483" i="21"/>
  <c r="B484" i="21"/>
  <c r="B485" i="21"/>
  <c r="B486" i="21"/>
  <c r="B487" i="21"/>
  <c r="B488" i="21"/>
  <c r="B489" i="21"/>
  <c r="B490" i="21"/>
  <c r="B491" i="21"/>
  <c r="B492" i="21"/>
  <c r="B493" i="21"/>
  <c r="B494" i="21"/>
  <c r="B495" i="21"/>
  <c r="B496" i="21"/>
  <c r="B497" i="21"/>
  <c r="B498" i="21"/>
  <c r="B499" i="21"/>
  <c r="B500" i="21"/>
  <c r="B501" i="21"/>
  <c r="B502" i="21"/>
  <c r="B503" i="21"/>
  <c r="B504" i="21"/>
  <c r="B505" i="21"/>
  <c r="B506" i="21"/>
  <c r="B507" i="21"/>
  <c r="B508" i="21"/>
  <c r="B509" i="21"/>
  <c r="B510" i="21"/>
  <c r="B511" i="21"/>
  <c r="B512" i="21"/>
  <c r="B513" i="21"/>
  <c r="B514" i="21"/>
  <c r="B515" i="21"/>
  <c r="B516" i="21"/>
  <c r="B517" i="21"/>
  <c r="B518" i="21"/>
  <c r="B519" i="21"/>
  <c r="B520" i="21"/>
  <c r="B521" i="21"/>
  <c r="B522" i="21"/>
  <c r="B523" i="21"/>
  <c r="B524" i="21"/>
  <c r="B525" i="21"/>
  <c r="B526" i="21"/>
  <c r="B527" i="21"/>
  <c r="B528" i="21"/>
  <c r="B529" i="21"/>
  <c r="B530" i="21"/>
  <c r="B531" i="21"/>
  <c r="B532" i="21"/>
  <c r="B533" i="21"/>
  <c r="B534" i="21"/>
  <c r="B535" i="21"/>
  <c r="B536" i="21"/>
  <c r="B537" i="21"/>
  <c r="B538" i="21"/>
  <c r="B539" i="21"/>
  <c r="B540" i="21"/>
  <c r="B541" i="21"/>
  <c r="B542" i="21"/>
  <c r="B543" i="21"/>
  <c r="B544" i="21"/>
  <c r="B545" i="21"/>
  <c r="B546" i="21"/>
  <c r="B547" i="21"/>
  <c r="B548" i="21"/>
  <c r="B549" i="21"/>
  <c r="B550" i="21"/>
  <c r="B551" i="21"/>
  <c r="B552" i="21"/>
  <c r="B553" i="21"/>
  <c r="B554" i="21"/>
  <c r="B555" i="21"/>
  <c r="B556" i="21"/>
  <c r="B557" i="21"/>
  <c r="B558" i="21"/>
  <c r="B559" i="21"/>
  <c r="B560" i="21"/>
  <c r="B561" i="21"/>
  <c r="B562" i="21"/>
  <c r="B563" i="21"/>
  <c r="B564" i="21"/>
  <c r="B565" i="21"/>
  <c r="B566" i="21"/>
  <c r="B567" i="21"/>
  <c r="B568" i="21"/>
  <c r="B569" i="21"/>
  <c r="B570" i="21"/>
  <c r="B571" i="21"/>
  <c r="B572" i="21"/>
  <c r="B573" i="21"/>
  <c r="B574" i="21"/>
  <c r="B575" i="21"/>
  <c r="B576" i="21"/>
  <c r="B577" i="21"/>
  <c r="B578" i="21"/>
  <c r="B579" i="21"/>
  <c r="B580" i="21"/>
  <c r="B581" i="21"/>
  <c r="B582" i="21"/>
  <c r="B583" i="21"/>
  <c r="B584" i="21"/>
  <c r="B585" i="21"/>
  <c r="B586" i="21"/>
  <c r="B587" i="21"/>
  <c r="B588" i="21"/>
  <c r="B589" i="21"/>
  <c r="B590" i="21"/>
  <c r="B591" i="21"/>
  <c r="B592" i="21"/>
  <c r="B593" i="21"/>
  <c r="B594" i="21"/>
  <c r="B595" i="21"/>
  <c r="B596" i="21"/>
  <c r="B597" i="21"/>
  <c r="B598" i="21"/>
  <c r="B599" i="21"/>
  <c r="B600" i="21"/>
  <c r="B60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624" i="21"/>
  <c r="B625" i="21"/>
  <c r="B626" i="21"/>
  <c r="B627" i="21"/>
  <c r="B628" i="21"/>
  <c r="B629" i="21"/>
  <c r="B630" i="21"/>
  <c r="B631" i="21"/>
  <c r="B632" i="21"/>
  <c r="B633" i="21"/>
  <c r="B634" i="21"/>
  <c r="B635" i="21"/>
  <c r="B636" i="21"/>
  <c r="B637" i="21"/>
  <c r="B638" i="21"/>
  <c r="B639" i="21"/>
  <c r="B640" i="21"/>
  <c r="B641" i="21"/>
  <c r="B642" i="21"/>
  <c r="B643" i="21"/>
  <c r="B644" i="21"/>
  <c r="B645" i="21"/>
  <c r="B646" i="21"/>
  <c r="B647" i="21"/>
  <c r="B648" i="21"/>
  <c r="B649" i="21"/>
  <c r="B650" i="21"/>
  <c r="B651" i="21"/>
  <c r="B652" i="21"/>
  <c r="B653" i="21"/>
  <c r="B654" i="21"/>
  <c r="B655" i="21"/>
  <c r="B656" i="21"/>
  <c r="B657" i="21"/>
  <c r="B658" i="21"/>
  <c r="B659" i="21"/>
  <c r="B660" i="21"/>
  <c r="B661" i="21"/>
  <c r="B662" i="21"/>
  <c r="B663" i="21"/>
  <c r="B664" i="21"/>
  <c r="B665" i="21"/>
  <c r="B666" i="21"/>
  <c r="B667" i="21"/>
  <c r="B668" i="21"/>
  <c r="B669" i="21"/>
  <c r="B670" i="21"/>
  <c r="B671" i="21"/>
  <c r="B672" i="21"/>
  <c r="B673" i="21"/>
  <c r="B674" i="21"/>
  <c r="B675" i="21"/>
  <c r="B676" i="21"/>
  <c r="B677" i="21"/>
  <c r="B678" i="21"/>
  <c r="B679" i="21"/>
  <c r="B680" i="21"/>
  <c r="B681" i="21"/>
  <c r="B682" i="21"/>
  <c r="B683" i="21"/>
  <c r="B684" i="21"/>
  <c r="B685" i="21"/>
  <c r="B686" i="21"/>
  <c r="B687" i="21"/>
  <c r="B688" i="21"/>
  <c r="B689" i="21"/>
  <c r="B690" i="21"/>
  <c r="B691" i="21"/>
  <c r="B692" i="21"/>
  <c r="B693" i="21"/>
  <c r="B694" i="21"/>
  <c r="B695" i="21"/>
  <c r="B696" i="21"/>
  <c r="B697" i="21"/>
  <c r="B698" i="21"/>
  <c r="B699" i="21"/>
  <c r="B700" i="21"/>
  <c r="B701" i="21"/>
  <c r="B702" i="21"/>
  <c r="B703" i="21"/>
  <c r="B704" i="21"/>
  <c r="B705" i="21"/>
  <c r="B706" i="21"/>
  <c r="B707" i="21"/>
  <c r="B708" i="21"/>
  <c r="B709" i="21"/>
  <c r="B710" i="21"/>
  <c r="B711" i="21"/>
  <c r="B712" i="21"/>
  <c r="B713" i="21"/>
  <c r="B714" i="21"/>
  <c r="B715" i="21"/>
  <c r="B716" i="21"/>
  <c r="B717" i="21"/>
  <c r="B718" i="21"/>
  <c r="B719" i="21"/>
  <c r="B720" i="21"/>
  <c r="B721" i="21"/>
  <c r="B722" i="21"/>
  <c r="B723" i="21"/>
  <c r="B724" i="21"/>
  <c r="B725" i="21"/>
  <c r="B726" i="21"/>
  <c r="B727" i="21"/>
  <c r="B728" i="21"/>
  <c r="B729" i="21"/>
  <c r="B730" i="21"/>
  <c r="B731" i="21"/>
  <c r="B732" i="21"/>
  <c r="B733" i="21"/>
  <c r="B734" i="21"/>
  <c r="B735" i="21"/>
  <c r="B736" i="21"/>
  <c r="B737" i="21"/>
  <c r="B738" i="21"/>
  <c r="B739" i="21"/>
  <c r="B740" i="21"/>
  <c r="B741" i="21"/>
  <c r="B742" i="21"/>
  <c r="B743" i="21"/>
  <c r="B744" i="21"/>
  <c r="B745" i="21"/>
  <c r="B746" i="21"/>
  <c r="B747" i="21"/>
  <c r="B748" i="21"/>
  <c r="B749" i="21"/>
  <c r="B750" i="21"/>
  <c r="B751" i="21"/>
  <c r="B752" i="21"/>
  <c r="B753" i="21"/>
  <c r="B754" i="21"/>
  <c r="B755" i="21"/>
  <c r="B756" i="21"/>
  <c r="B757" i="21"/>
  <c r="B758" i="21"/>
  <c r="B759" i="21"/>
  <c r="B760" i="21"/>
  <c r="B761" i="21"/>
  <c r="B762" i="21"/>
  <c r="B763" i="21"/>
  <c r="B764" i="21"/>
  <c r="B765" i="21"/>
  <c r="B766" i="21"/>
  <c r="B767" i="21"/>
  <c r="B768" i="21"/>
  <c r="B769" i="21"/>
  <c r="B770" i="21"/>
  <c r="B771" i="21"/>
  <c r="B772" i="21"/>
  <c r="B773" i="21"/>
  <c r="B774" i="21"/>
  <c r="B775" i="21"/>
  <c r="B776" i="21"/>
  <c r="B777" i="21"/>
  <c r="B778" i="21"/>
  <c r="B779" i="21"/>
  <c r="B780" i="21"/>
  <c r="B781" i="21"/>
  <c r="B782" i="21"/>
  <c r="B783" i="21"/>
  <c r="B784" i="21"/>
  <c r="B785" i="21"/>
  <c r="B786" i="21"/>
  <c r="B787" i="21"/>
  <c r="B788" i="21"/>
  <c r="B789" i="21"/>
  <c r="B790" i="21"/>
  <c r="B791" i="21"/>
  <c r="B792" i="21"/>
  <c r="B793" i="21"/>
  <c r="B794" i="21"/>
  <c r="B795" i="21"/>
  <c r="B796" i="21"/>
  <c r="B797" i="21"/>
  <c r="B798" i="21"/>
  <c r="B799" i="21"/>
  <c r="B800" i="21"/>
  <c r="B801" i="21"/>
  <c r="B802" i="21"/>
  <c r="B803" i="21"/>
  <c r="D803" i="36"/>
  <c r="C803" i="36"/>
  <c r="B803" i="36" s="1"/>
  <c r="D802" i="36"/>
  <c r="C802" i="36"/>
  <c r="B802" i="36" s="1"/>
  <c r="D801" i="36"/>
  <c r="C801" i="36"/>
  <c r="B801" i="36" s="1"/>
  <c r="D800" i="36"/>
  <c r="C800" i="36"/>
  <c r="B800" i="36" s="1"/>
  <c r="D799" i="36"/>
  <c r="C799" i="36"/>
  <c r="B799" i="36"/>
  <c r="D798" i="36"/>
  <c r="C798" i="36"/>
  <c r="B798" i="36" s="1"/>
  <c r="D797" i="36"/>
  <c r="C797" i="36"/>
  <c r="B797" i="36" s="1"/>
  <c r="D796" i="36"/>
  <c r="C796" i="36"/>
  <c r="B796" i="36" s="1"/>
  <c r="D795" i="36"/>
  <c r="C795" i="36"/>
  <c r="B795" i="36"/>
  <c r="D794" i="36"/>
  <c r="C794" i="36"/>
  <c r="B794" i="36" s="1"/>
  <c r="D793" i="36"/>
  <c r="C793" i="36"/>
  <c r="B793" i="36" s="1"/>
  <c r="D792" i="36"/>
  <c r="C792" i="36"/>
  <c r="B792" i="36" s="1"/>
  <c r="D791" i="36"/>
  <c r="C791" i="36"/>
  <c r="B791" i="36" s="1"/>
  <c r="D790" i="36"/>
  <c r="C790" i="36"/>
  <c r="B790" i="36" s="1"/>
  <c r="D789" i="36"/>
  <c r="C789" i="36"/>
  <c r="B789" i="36" s="1"/>
  <c r="D788" i="36"/>
  <c r="C788" i="36"/>
  <c r="B788" i="36" s="1"/>
  <c r="D787" i="36"/>
  <c r="C787" i="36"/>
  <c r="B787" i="36" s="1"/>
  <c r="D786" i="36"/>
  <c r="C786" i="36"/>
  <c r="B786" i="36" s="1"/>
  <c r="D785" i="36"/>
  <c r="C785" i="36"/>
  <c r="B785" i="36" s="1"/>
  <c r="D784" i="36"/>
  <c r="C784" i="36"/>
  <c r="B784" i="36" s="1"/>
  <c r="D783" i="36"/>
  <c r="C783" i="36"/>
  <c r="B783" i="36" s="1"/>
  <c r="D782" i="36"/>
  <c r="C782" i="36"/>
  <c r="B782" i="36" s="1"/>
  <c r="D781" i="36"/>
  <c r="C781" i="36"/>
  <c r="B781" i="36" s="1"/>
  <c r="D780" i="36"/>
  <c r="C780" i="36"/>
  <c r="B780" i="36" s="1"/>
  <c r="D779" i="36"/>
  <c r="C779" i="36"/>
  <c r="B779" i="36" s="1"/>
  <c r="D778" i="36"/>
  <c r="C778" i="36"/>
  <c r="B778" i="36" s="1"/>
  <c r="D777" i="36"/>
  <c r="C777" i="36"/>
  <c r="B777" i="36" s="1"/>
  <c r="D776" i="36"/>
  <c r="C776" i="36"/>
  <c r="B776" i="36" s="1"/>
  <c r="D775" i="36"/>
  <c r="C775" i="36"/>
  <c r="B775" i="36" s="1"/>
  <c r="D774" i="36"/>
  <c r="C774" i="36"/>
  <c r="B774" i="36" s="1"/>
  <c r="D773" i="36"/>
  <c r="C773" i="36"/>
  <c r="B773" i="36" s="1"/>
  <c r="D772" i="36"/>
  <c r="C772" i="36"/>
  <c r="B772" i="36" s="1"/>
  <c r="D771" i="36"/>
  <c r="C771" i="36"/>
  <c r="B771" i="36" s="1"/>
  <c r="D770" i="36"/>
  <c r="C770" i="36"/>
  <c r="B770" i="36" s="1"/>
  <c r="D769" i="36"/>
  <c r="C769" i="36"/>
  <c r="B769" i="36"/>
  <c r="D768" i="36"/>
  <c r="C768" i="36"/>
  <c r="B768" i="36" s="1"/>
  <c r="D767" i="36"/>
  <c r="C767" i="36"/>
  <c r="B767" i="36" s="1"/>
  <c r="D766" i="36"/>
  <c r="C766" i="36"/>
  <c r="B766" i="36" s="1"/>
  <c r="D765" i="36"/>
  <c r="C765" i="36"/>
  <c r="B765" i="36" s="1"/>
  <c r="D764" i="36"/>
  <c r="C764" i="36"/>
  <c r="B764" i="36" s="1"/>
  <c r="D763" i="36"/>
  <c r="C763" i="36"/>
  <c r="B763" i="36" s="1"/>
  <c r="D762" i="36"/>
  <c r="C762" i="36"/>
  <c r="B762" i="36" s="1"/>
  <c r="D761" i="36"/>
  <c r="C761" i="36"/>
  <c r="B761" i="36" s="1"/>
  <c r="D760" i="36"/>
  <c r="C760" i="36"/>
  <c r="B760" i="36" s="1"/>
  <c r="D759" i="36"/>
  <c r="C759" i="36"/>
  <c r="B759" i="36"/>
  <c r="D758" i="36"/>
  <c r="C758" i="36"/>
  <c r="B758" i="36" s="1"/>
  <c r="D757" i="36"/>
  <c r="C757" i="36"/>
  <c r="B757" i="36" s="1"/>
  <c r="D756" i="36"/>
  <c r="C756" i="36"/>
  <c r="B756" i="36" s="1"/>
  <c r="D755" i="36"/>
  <c r="C755" i="36"/>
  <c r="B755" i="36" s="1"/>
  <c r="D754" i="36"/>
  <c r="C754" i="36"/>
  <c r="B754" i="36" s="1"/>
  <c r="D753" i="36"/>
  <c r="C753" i="36"/>
  <c r="B753" i="36" s="1"/>
  <c r="D752" i="36"/>
  <c r="C752" i="36"/>
  <c r="B752" i="36" s="1"/>
  <c r="D751" i="36"/>
  <c r="C751" i="36"/>
  <c r="B751" i="36" s="1"/>
  <c r="D750" i="36"/>
  <c r="C750" i="36"/>
  <c r="B750" i="36" s="1"/>
  <c r="D749" i="36"/>
  <c r="C749" i="36"/>
  <c r="B749" i="36" s="1"/>
  <c r="D748" i="36"/>
  <c r="C748" i="36"/>
  <c r="B748" i="36" s="1"/>
  <c r="D747" i="36"/>
  <c r="C747" i="36"/>
  <c r="B747" i="36" s="1"/>
  <c r="D746" i="36"/>
  <c r="C746" i="36"/>
  <c r="B746" i="36" s="1"/>
  <c r="D745" i="36"/>
  <c r="C745" i="36"/>
  <c r="B745" i="36" s="1"/>
  <c r="D744" i="36"/>
  <c r="C744" i="36"/>
  <c r="B744" i="36" s="1"/>
  <c r="D743" i="36"/>
  <c r="C743" i="36"/>
  <c r="B743" i="36" s="1"/>
  <c r="D742" i="36"/>
  <c r="C742" i="36"/>
  <c r="B742" i="36" s="1"/>
  <c r="D741" i="36"/>
  <c r="C741" i="36"/>
  <c r="B741" i="36" s="1"/>
  <c r="D740" i="36"/>
  <c r="C740" i="36"/>
  <c r="B740" i="36" s="1"/>
  <c r="D739" i="36"/>
  <c r="C739" i="36"/>
  <c r="B739" i="36" s="1"/>
  <c r="D738" i="36"/>
  <c r="C738" i="36"/>
  <c r="B738" i="36" s="1"/>
  <c r="D737" i="36"/>
  <c r="C737" i="36"/>
  <c r="B737" i="36" s="1"/>
  <c r="D736" i="36"/>
  <c r="C736" i="36"/>
  <c r="B736" i="36" s="1"/>
  <c r="D735" i="36"/>
  <c r="C735" i="36"/>
  <c r="B735" i="36" s="1"/>
  <c r="D734" i="36"/>
  <c r="C734" i="36"/>
  <c r="B734" i="36"/>
  <c r="D733" i="36"/>
  <c r="C733" i="36"/>
  <c r="B733" i="36" s="1"/>
  <c r="D732" i="36"/>
  <c r="C732" i="36"/>
  <c r="B732" i="36" s="1"/>
  <c r="D731" i="36"/>
  <c r="C731" i="36"/>
  <c r="B731" i="36" s="1"/>
  <c r="D730" i="36"/>
  <c r="C730" i="36"/>
  <c r="B730" i="36" s="1"/>
  <c r="D729" i="36"/>
  <c r="C729" i="36"/>
  <c r="B729" i="36" s="1"/>
  <c r="D728" i="36"/>
  <c r="C728" i="36"/>
  <c r="B728" i="36" s="1"/>
  <c r="D727" i="36"/>
  <c r="C727" i="36"/>
  <c r="B727" i="36" s="1"/>
  <c r="D726" i="36"/>
  <c r="C726" i="36"/>
  <c r="B726" i="36" s="1"/>
  <c r="D725" i="36"/>
  <c r="C725" i="36"/>
  <c r="B725" i="36" s="1"/>
  <c r="D724" i="36"/>
  <c r="C724" i="36"/>
  <c r="B724" i="36" s="1"/>
  <c r="D723" i="36"/>
  <c r="C723" i="36"/>
  <c r="B723" i="36" s="1"/>
  <c r="D722" i="36"/>
  <c r="C722" i="36"/>
  <c r="B722" i="36" s="1"/>
  <c r="D721" i="36"/>
  <c r="C721" i="36"/>
  <c r="B721" i="36" s="1"/>
  <c r="D720" i="36"/>
  <c r="C720" i="36"/>
  <c r="B720" i="36" s="1"/>
  <c r="D719" i="36"/>
  <c r="C719" i="36"/>
  <c r="B719" i="36" s="1"/>
  <c r="D718" i="36"/>
  <c r="C718" i="36"/>
  <c r="B718" i="36" s="1"/>
  <c r="D717" i="36"/>
  <c r="C717" i="36"/>
  <c r="B717" i="36" s="1"/>
  <c r="D716" i="36"/>
  <c r="C716" i="36"/>
  <c r="B716" i="36" s="1"/>
  <c r="D715" i="36"/>
  <c r="C715" i="36"/>
  <c r="B715" i="36" s="1"/>
  <c r="D714" i="36"/>
  <c r="C714" i="36"/>
  <c r="B714" i="36" s="1"/>
  <c r="D713" i="36"/>
  <c r="C713" i="36"/>
  <c r="B713" i="36" s="1"/>
  <c r="D712" i="36"/>
  <c r="C712" i="36"/>
  <c r="B712" i="36" s="1"/>
  <c r="D711" i="36"/>
  <c r="C711" i="36"/>
  <c r="B711" i="36" s="1"/>
  <c r="D710" i="36"/>
  <c r="C710" i="36"/>
  <c r="B710" i="36" s="1"/>
  <c r="D709" i="36"/>
  <c r="C709" i="36"/>
  <c r="B709" i="36" s="1"/>
  <c r="D708" i="36"/>
  <c r="C708" i="36"/>
  <c r="B708" i="36" s="1"/>
  <c r="D707" i="36"/>
  <c r="C707" i="36"/>
  <c r="B707" i="36" s="1"/>
  <c r="D706" i="36"/>
  <c r="C706" i="36"/>
  <c r="B706" i="36" s="1"/>
  <c r="D705" i="36"/>
  <c r="C705" i="36"/>
  <c r="B705" i="36" s="1"/>
  <c r="D704" i="36"/>
  <c r="C704" i="36"/>
  <c r="B704" i="36" s="1"/>
  <c r="D703" i="36"/>
  <c r="C703" i="36"/>
  <c r="B703" i="36" s="1"/>
  <c r="D702" i="36"/>
  <c r="C702" i="36"/>
  <c r="B702" i="36" s="1"/>
  <c r="D701" i="36"/>
  <c r="C701" i="36"/>
  <c r="B701" i="36" s="1"/>
  <c r="D700" i="36"/>
  <c r="C700" i="36"/>
  <c r="B700" i="36" s="1"/>
  <c r="D699" i="36"/>
  <c r="C699" i="36"/>
  <c r="B699" i="36" s="1"/>
  <c r="D698" i="36"/>
  <c r="C698" i="36"/>
  <c r="B698" i="36" s="1"/>
  <c r="D697" i="36"/>
  <c r="C697" i="36"/>
  <c r="B697" i="36" s="1"/>
  <c r="D696" i="36"/>
  <c r="C696" i="36"/>
  <c r="B696" i="36" s="1"/>
  <c r="D695" i="36"/>
  <c r="C695" i="36"/>
  <c r="B695" i="36" s="1"/>
  <c r="D694" i="36"/>
  <c r="C694" i="36"/>
  <c r="B694" i="36" s="1"/>
  <c r="D693" i="36"/>
  <c r="C693" i="36"/>
  <c r="B693" i="36" s="1"/>
  <c r="D692" i="36"/>
  <c r="C692" i="36"/>
  <c r="B692" i="36" s="1"/>
  <c r="D691" i="36"/>
  <c r="C691" i="36"/>
  <c r="B691" i="36" s="1"/>
  <c r="D690" i="36"/>
  <c r="C690" i="36"/>
  <c r="B690" i="36" s="1"/>
  <c r="D689" i="36"/>
  <c r="C689" i="36"/>
  <c r="B689" i="36" s="1"/>
  <c r="D688" i="36"/>
  <c r="C688" i="36"/>
  <c r="B688" i="36" s="1"/>
  <c r="D687" i="36"/>
  <c r="C687" i="36"/>
  <c r="B687" i="36" s="1"/>
  <c r="D686" i="36"/>
  <c r="C686" i="36"/>
  <c r="B686" i="36" s="1"/>
  <c r="D685" i="36"/>
  <c r="C685" i="36"/>
  <c r="B685" i="36" s="1"/>
  <c r="D684" i="36"/>
  <c r="C684" i="36"/>
  <c r="B684" i="36" s="1"/>
  <c r="D683" i="36"/>
  <c r="C683" i="36"/>
  <c r="B683" i="36" s="1"/>
  <c r="D682" i="36"/>
  <c r="C682" i="36"/>
  <c r="B682" i="36" s="1"/>
  <c r="D681" i="36"/>
  <c r="C681" i="36"/>
  <c r="B681" i="36" s="1"/>
  <c r="D680" i="36"/>
  <c r="C680" i="36"/>
  <c r="B680" i="36" s="1"/>
  <c r="D679" i="36"/>
  <c r="C679" i="36"/>
  <c r="B679" i="36" s="1"/>
  <c r="D678" i="36"/>
  <c r="C678" i="36"/>
  <c r="B678" i="36" s="1"/>
  <c r="D677" i="36"/>
  <c r="C677" i="36"/>
  <c r="B677" i="36" s="1"/>
  <c r="D676" i="36"/>
  <c r="C676" i="36"/>
  <c r="B676" i="36" s="1"/>
  <c r="D675" i="36"/>
  <c r="C675" i="36"/>
  <c r="B675" i="36" s="1"/>
  <c r="D674" i="36"/>
  <c r="C674" i="36"/>
  <c r="B674" i="36" s="1"/>
  <c r="D673" i="36"/>
  <c r="C673" i="36"/>
  <c r="B673" i="36" s="1"/>
  <c r="D672" i="36"/>
  <c r="C672" i="36"/>
  <c r="B672" i="36" s="1"/>
  <c r="D671" i="36"/>
  <c r="C671" i="36"/>
  <c r="B671" i="36" s="1"/>
  <c r="D670" i="36"/>
  <c r="C670" i="36"/>
  <c r="B670" i="36" s="1"/>
  <c r="D669" i="36"/>
  <c r="C669" i="36"/>
  <c r="B669" i="36" s="1"/>
  <c r="D668" i="36"/>
  <c r="C668" i="36"/>
  <c r="B668" i="36" s="1"/>
  <c r="D667" i="36"/>
  <c r="C667" i="36"/>
  <c r="B667" i="36"/>
  <c r="D666" i="36"/>
  <c r="C666" i="36"/>
  <c r="B666" i="36" s="1"/>
  <c r="D665" i="36"/>
  <c r="C665" i="36"/>
  <c r="B665" i="36" s="1"/>
  <c r="D664" i="36"/>
  <c r="C664" i="36"/>
  <c r="B664" i="36" s="1"/>
  <c r="D663" i="36"/>
  <c r="C663" i="36"/>
  <c r="B663" i="36" s="1"/>
  <c r="D662" i="36"/>
  <c r="C662" i="36"/>
  <c r="B662" i="36" s="1"/>
  <c r="D661" i="36"/>
  <c r="C661" i="36"/>
  <c r="B661" i="36" s="1"/>
  <c r="D660" i="36"/>
  <c r="C660" i="36"/>
  <c r="B660" i="36" s="1"/>
  <c r="D659" i="36"/>
  <c r="C659" i="36"/>
  <c r="B659" i="36" s="1"/>
  <c r="D658" i="36"/>
  <c r="C658" i="36"/>
  <c r="B658" i="36"/>
  <c r="D657" i="36"/>
  <c r="C657" i="36"/>
  <c r="B657" i="36" s="1"/>
  <c r="D656" i="36"/>
  <c r="C656" i="36"/>
  <c r="B656" i="36" s="1"/>
  <c r="D655" i="36"/>
  <c r="C655" i="36"/>
  <c r="B655" i="36"/>
  <c r="D654" i="36"/>
  <c r="C654" i="36"/>
  <c r="B654" i="36" s="1"/>
  <c r="D653" i="36"/>
  <c r="C653" i="36"/>
  <c r="B653" i="36" s="1"/>
  <c r="D652" i="36"/>
  <c r="C652" i="36"/>
  <c r="B652" i="36" s="1"/>
  <c r="D651" i="36"/>
  <c r="C651" i="36"/>
  <c r="B651" i="36" s="1"/>
  <c r="D650" i="36"/>
  <c r="C650" i="36"/>
  <c r="B650" i="36" s="1"/>
  <c r="D649" i="36"/>
  <c r="C649" i="36"/>
  <c r="B649" i="36" s="1"/>
  <c r="D648" i="36"/>
  <c r="C648" i="36"/>
  <c r="B648" i="36" s="1"/>
  <c r="D647" i="36"/>
  <c r="C647" i="36"/>
  <c r="B647" i="36" s="1"/>
  <c r="D646" i="36"/>
  <c r="C646" i="36"/>
  <c r="B646" i="36" s="1"/>
  <c r="D645" i="36"/>
  <c r="C645" i="36"/>
  <c r="B645" i="36" s="1"/>
  <c r="D644" i="36"/>
  <c r="C644" i="36"/>
  <c r="B644" i="36" s="1"/>
  <c r="D643" i="36"/>
  <c r="C643" i="36"/>
  <c r="B643" i="36" s="1"/>
  <c r="D642" i="36"/>
  <c r="C642" i="36"/>
  <c r="B642" i="36" s="1"/>
  <c r="D641" i="36"/>
  <c r="C641" i="36"/>
  <c r="B641" i="36" s="1"/>
  <c r="D640" i="36"/>
  <c r="C640" i="36"/>
  <c r="B640" i="36" s="1"/>
  <c r="D639" i="36"/>
  <c r="C639" i="36"/>
  <c r="B639" i="36" s="1"/>
  <c r="D638" i="36"/>
  <c r="C638" i="36"/>
  <c r="B638" i="36" s="1"/>
  <c r="D637" i="36"/>
  <c r="C637" i="36"/>
  <c r="B637" i="36" s="1"/>
  <c r="D636" i="36"/>
  <c r="C636" i="36"/>
  <c r="B636" i="36"/>
  <c r="D635" i="36"/>
  <c r="C635" i="36"/>
  <c r="B635" i="36" s="1"/>
  <c r="D634" i="36"/>
  <c r="C634" i="36"/>
  <c r="B634" i="36" s="1"/>
  <c r="D633" i="36"/>
  <c r="C633" i="36"/>
  <c r="B633" i="36" s="1"/>
  <c r="D632" i="36"/>
  <c r="C632" i="36"/>
  <c r="B632" i="36" s="1"/>
  <c r="D631" i="36"/>
  <c r="C631" i="36"/>
  <c r="B631" i="36" s="1"/>
  <c r="D630" i="36"/>
  <c r="C630" i="36"/>
  <c r="B630" i="36" s="1"/>
  <c r="D629" i="36"/>
  <c r="C629" i="36"/>
  <c r="B629" i="36" s="1"/>
  <c r="D628" i="36"/>
  <c r="C628" i="36"/>
  <c r="B628" i="36"/>
  <c r="D627" i="36"/>
  <c r="C627" i="36"/>
  <c r="B627" i="36" s="1"/>
  <c r="D626" i="36"/>
  <c r="C626" i="36"/>
  <c r="B626" i="36" s="1"/>
  <c r="D625" i="36"/>
  <c r="C625" i="36"/>
  <c r="B625" i="36" s="1"/>
  <c r="D624" i="36"/>
  <c r="C624" i="36"/>
  <c r="B624" i="36" s="1"/>
  <c r="D623" i="36"/>
  <c r="C623" i="36"/>
  <c r="B623" i="36" s="1"/>
  <c r="D622" i="36"/>
  <c r="C622" i="36"/>
  <c r="B622" i="36" s="1"/>
  <c r="D621" i="36"/>
  <c r="C621" i="36"/>
  <c r="B621" i="36" s="1"/>
  <c r="D620" i="36"/>
  <c r="C620" i="36"/>
  <c r="B620" i="36" s="1"/>
  <c r="D619" i="36"/>
  <c r="C619" i="36"/>
  <c r="B619" i="36" s="1"/>
  <c r="D618" i="36"/>
  <c r="C618" i="36"/>
  <c r="B618" i="36" s="1"/>
  <c r="D617" i="36"/>
  <c r="C617" i="36"/>
  <c r="B617" i="36" s="1"/>
  <c r="D616" i="36"/>
  <c r="C616" i="36"/>
  <c r="B616" i="36" s="1"/>
  <c r="D615" i="36"/>
  <c r="C615" i="36"/>
  <c r="B615" i="36" s="1"/>
  <c r="D614" i="36"/>
  <c r="C614" i="36"/>
  <c r="B614" i="36" s="1"/>
  <c r="D613" i="36"/>
  <c r="C613" i="36"/>
  <c r="B613" i="36" s="1"/>
  <c r="D612" i="36"/>
  <c r="C612" i="36"/>
  <c r="B612" i="36" s="1"/>
  <c r="D611" i="36"/>
  <c r="C611" i="36"/>
  <c r="B611" i="36" s="1"/>
  <c r="D610" i="36"/>
  <c r="C610" i="36"/>
  <c r="B610" i="36" s="1"/>
  <c r="D609" i="36"/>
  <c r="C609" i="36"/>
  <c r="B609" i="36" s="1"/>
  <c r="D608" i="36"/>
  <c r="C608" i="36"/>
  <c r="B608" i="36" s="1"/>
  <c r="D607" i="36"/>
  <c r="C607" i="36"/>
  <c r="B607" i="36" s="1"/>
  <c r="D606" i="36"/>
  <c r="C606" i="36"/>
  <c r="B606" i="36" s="1"/>
  <c r="D605" i="36"/>
  <c r="C605" i="36"/>
  <c r="B605" i="36" s="1"/>
  <c r="D604" i="36"/>
  <c r="C604" i="36"/>
  <c r="B604" i="36"/>
  <c r="D603" i="36"/>
  <c r="C603" i="36"/>
  <c r="B603" i="36" s="1"/>
  <c r="D602" i="36"/>
  <c r="C602" i="36"/>
  <c r="B602" i="36" s="1"/>
  <c r="D601" i="36"/>
  <c r="C601" i="36"/>
  <c r="B601" i="36" s="1"/>
  <c r="D600" i="36"/>
  <c r="C600" i="36"/>
  <c r="B600" i="36" s="1"/>
  <c r="D599" i="36"/>
  <c r="C599" i="36"/>
  <c r="B599" i="36" s="1"/>
  <c r="D598" i="36"/>
  <c r="C598" i="36"/>
  <c r="B598" i="36" s="1"/>
  <c r="D597" i="36"/>
  <c r="C597" i="36"/>
  <c r="B597" i="36" s="1"/>
  <c r="D596" i="36"/>
  <c r="C596" i="36"/>
  <c r="B596" i="36" s="1"/>
  <c r="D595" i="36"/>
  <c r="C595" i="36"/>
  <c r="B595" i="36" s="1"/>
  <c r="D594" i="36"/>
  <c r="C594" i="36"/>
  <c r="B594" i="36" s="1"/>
  <c r="D593" i="36"/>
  <c r="C593" i="36"/>
  <c r="B593" i="36" s="1"/>
  <c r="D592" i="36"/>
  <c r="C592" i="36"/>
  <c r="B592" i="36" s="1"/>
  <c r="D591" i="36"/>
  <c r="C591" i="36"/>
  <c r="B591" i="36" s="1"/>
  <c r="D590" i="36"/>
  <c r="C590" i="36"/>
  <c r="B590" i="36" s="1"/>
  <c r="D589" i="36"/>
  <c r="C589" i="36"/>
  <c r="B589" i="36" s="1"/>
  <c r="D588" i="36"/>
  <c r="C588" i="36"/>
  <c r="B588" i="36" s="1"/>
  <c r="D587" i="36"/>
  <c r="C587" i="36"/>
  <c r="B587" i="36" s="1"/>
  <c r="D586" i="36"/>
  <c r="C586" i="36"/>
  <c r="B586" i="36" s="1"/>
  <c r="D585" i="36"/>
  <c r="C585" i="36"/>
  <c r="B585" i="36" s="1"/>
  <c r="D584" i="36"/>
  <c r="C584" i="36"/>
  <c r="B584" i="36" s="1"/>
  <c r="D583" i="36"/>
  <c r="C583" i="36"/>
  <c r="B583" i="36" s="1"/>
  <c r="D582" i="36"/>
  <c r="C582" i="36"/>
  <c r="B582" i="36" s="1"/>
  <c r="D581" i="36"/>
  <c r="C581" i="36"/>
  <c r="B581" i="36" s="1"/>
  <c r="D580" i="36"/>
  <c r="C580" i="36"/>
  <c r="B580" i="36" s="1"/>
  <c r="D579" i="36"/>
  <c r="C579" i="36"/>
  <c r="B579" i="36" s="1"/>
  <c r="D578" i="36"/>
  <c r="C578" i="36"/>
  <c r="B578" i="36" s="1"/>
  <c r="D577" i="36"/>
  <c r="C577" i="36"/>
  <c r="B577" i="36" s="1"/>
  <c r="D576" i="36"/>
  <c r="C576" i="36"/>
  <c r="B576" i="36" s="1"/>
  <c r="D575" i="36"/>
  <c r="C575" i="36"/>
  <c r="B575" i="36" s="1"/>
  <c r="D574" i="36"/>
  <c r="C574" i="36"/>
  <c r="B574" i="36" s="1"/>
  <c r="D573" i="36"/>
  <c r="C573" i="36"/>
  <c r="B573" i="36" s="1"/>
  <c r="D572" i="36"/>
  <c r="C572" i="36"/>
  <c r="B572" i="36" s="1"/>
  <c r="D571" i="36"/>
  <c r="C571" i="36"/>
  <c r="B571" i="36" s="1"/>
  <c r="D570" i="36"/>
  <c r="C570" i="36"/>
  <c r="B570" i="36" s="1"/>
  <c r="D569" i="36"/>
  <c r="C569" i="36"/>
  <c r="B569" i="36" s="1"/>
  <c r="D568" i="36"/>
  <c r="C568" i="36"/>
  <c r="B568" i="36" s="1"/>
  <c r="D567" i="36"/>
  <c r="C567" i="36"/>
  <c r="B567" i="36" s="1"/>
  <c r="D566" i="36"/>
  <c r="C566" i="36"/>
  <c r="B566" i="36" s="1"/>
  <c r="D565" i="36"/>
  <c r="C565" i="36"/>
  <c r="B565" i="36" s="1"/>
  <c r="D564" i="36"/>
  <c r="C564" i="36"/>
  <c r="B564" i="36" s="1"/>
  <c r="D563" i="36"/>
  <c r="C563" i="36"/>
  <c r="B563" i="36" s="1"/>
  <c r="D562" i="36"/>
  <c r="C562" i="36"/>
  <c r="B562" i="36" s="1"/>
  <c r="D561" i="36"/>
  <c r="C561" i="36"/>
  <c r="B561" i="36" s="1"/>
  <c r="D560" i="36"/>
  <c r="C560" i="36"/>
  <c r="B560" i="36" s="1"/>
  <c r="D559" i="36"/>
  <c r="C559" i="36"/>
  <c r="B559" i="36" s="1"/>
  <c r="D558" i="36"/>
  <c r="C558" i="36"/>
  <c r="B558" i="36" s="1"/>
  <c r="D557" i="36"/>
  <c r="C557" i="36"/>
  <c r="B557" i="36" s="1"/>
  <c r="D556" i="36"/>
  <c r="C556" i="36"/>
  <c r="B556" i="36" s="1"/>
  <c r="D555" i="36"/>
  <c r="C555" i="36"/>
  <c r="B555" i="36" s="1"/>
  <c r="D554" i="36"/>
  <c r="C554" i="36"/>
  <c r="B554" i="36" s="1"/>
  <c r="D553" i="36"/>
  <c r="C553" i="36"/>
  <c r="B553" i="36" s="1"/>
  <c r="D552" i="36"/>
  <c r="C552" i="36"/>
  <c r="B552" i="36" s="1"/>
  <c r="D551" i="36"/>
  <c r="C551" i="36"/>
  <c r="B551" i="36"/>
  <c r="D550" i="36"/>
  <c r="C550" i="36"/>
  <c r="B550" i="36" s="1"/>
  <c r="D549" i="36"/>
  <c r="C549" i="36"/>
  <c r="B549" i="36" s="1"/>
  <c r="D548" i="36"/>
  <c r="C548" i="36"/>
  <c r="B548" i="36" s="1"/>
  <c r="D547" i="36"/>
  <c r="C547" i="36"/>
  <c r="B547" i="36" s="1"/>
  <c r="D546" i="36"/>
  <c r="C546" i="36"/>
  <c r="B546" i="36" s="1"/>
  <c r="D545" i="36"/>
  <c r="C545" i="36"/>
  <c r="B545" i="36" s="1"/>
  <c r="D544" i="36"/>
  <c r="C544" i="36"/>
  <c r="B544" i="36" s="1"/>
  <c r="D543" i="36"/>
  <c r="C543" i="36"/>
  <c r="B543" i="36" s="1"/>
  <c r="D542" i="36"/>
  <c r="C542" i="36"/>
  <c r="B542" i="36" s="1"/>
  <c r="D541" i="36"/>
  <c r="C541" i="36"/>
  <c r="B541" i="36" s="1"/>
  <c r="D540" i="36"/>
  <c r="C540" i="36"/>
  <c r="B540" i="36" s="1"/>
  <c r="D539" i="36"/>
  <c r="C539" i="36"/>
  <c r="B539" i="36" s="1"/>
  <c r="D538" i="36"/>
  <c r="C538" i="36"/>
  <c r="B538" i="36" s="1"/>
  <c r="D537" i="36"/>
  <c r="C537" i="36"/>
  <c r="B537" i="36" s="1"/>
  <c r="D536" i="36"/>
  <c r="C536" i="36"/>
  <c r="B536" i="36" s="1"/>
  <c r="D535" i="36"/>
  <c r="C535" i="36"/>
  <c r="B535" i="36" s="1"/>
  <c r="D534" i="36"/>
  <c r="C534" i="36"/>
  <c r="B534" i="36" s="1"/>
  <c r="D533" i="36"/>
  <c r="C533" i="36"/>
  <c r="B533" i="36" s="1"/>
  <c r="D532" i="36"/>
  <c r="C532" i="36"/>
  <c r="B532" i="36" s="1"/>
  <c r="D531" i="36"/>
  <c r="C531" i="36"/>
  <c r="B531" i="36" s="1"/>
  <c r="D530" i="36"/>
  <c r="C530" i="36"/>
  <c r="B530" i="36" s="1"/>
  <c r="D529" i="36"/>
  <c r="C529" i="36"/>
  <c r="B529" i="36" s="1"/>
  <c r="D528" i="36"/>
  <c r="C528" i="36"/>
  <c r="B528" i="36" s="1"/>
  <c r="D527" i="36"/>
  <c r="C527" i="36"/>
  <c r="B527" i="36" s="1"/>
  <c r="D526" i="36"/>
  <c r="C526" i="36"/>
  <c r="B526" i="36" s="1"/>
  <c r="D525" i="36"/>
  <c r="C525" i="36"/>
  <c r="B525" i="36" s="1"/>
  <c r="D524" i="36"/>
  <c r="C524" i="36"/>
  <c r="B524" i="36" s="1"/>
  <c r="D523" i="36"/>
  <c r="C523" i="36"/>
  <c r="B523" i="36" s="1"/>
  <c r="D522" i="36"/>
  <c r="C522" i="36"/>
  <c r="B522" i="36" s="1"/>
  <c r="D521" i="36"/>
  <c r="C521" i="36"/>
  <c r="B521" i="36" s="1"/>
  <c r="D520" i="36"/>
  <c r="C520" i="36"/>
  <c r="B520" i="36" s="1"/>
  <c r="D519" i="36"/>
  <c r="C519" i="36"/>
  <c r="B519" i="36" s="1"/>
  <c r="D518" i="36"/>
  <c r="C518" i="36"/>
  <c r="B518" i="36" s="1"/>
  <c r="D517" i="36"/>
  <c r="C517" i="36"/>
  <c r="B517" i="36" s="1"/>
  <c r="D516" i="36"/>
  <c r="C516" i="36"/>
  <c r="B516" i="36" s="1"/>
  <c r="D515" i="36"/>
  <c r="C515" i="36"/>
  <c r="B515" i="36" s="1"/>
  <c r="D514" i="36"/>
  <c r="C514" i="36"/>
  <c r="B514" i="36" s="1"/>
  <c r="D513" i="36"/>
  <c r="C513" i="36"/>
  <c r="B513" i="36" s="1"/>
  <c r="D512" i="36"/>
  <c r="C512" i="36"/>
  <c r="B512" i="36" s="1"/>
  <c r="D511" i="36"/>
  <c r="C511" i="36"/>
  <c r="B511" i="36" s="1"/>
  <c r="D510" i="36"/>
  <c r="C510" i="36"/>
  <c r="B510" i="36" s="1"/>
  <c r="D509" i="36"/>
  <c r="C509" i="36"/>
  <c r="B509" i="36" s="1"/>
  <c r="D508" i="36"/>
  <c r="C508" i="36"/>
  <c r="B508" i="36" s="1"/>
  <c r="D507" i="36"/>
  <c r="C507" i="36"/>
  <c r="B507" i="36" s="1"/>
  <c r="D506" i="36"/>
  <c r="C506" i="36"/>
  <c r="B506" i="36" s="1"/>
  <c r="D505" i="36"/>
  <c r="C505" i="36"/>
  <c r="B505" i="36" s="1"/>
  <c r="D504" i="36"/>
  <c r="C504" i="36"/>
  <c r="B504" i="36" s="1"/>
  <c r="D503" i="36"/>
  <c r="C503" i="36"/>
  <c r="B503" i="36" s="1"/>
  <c r="D502" i="36"/>
  <c r="C502" i="36"/>
  <c r="B502" i="36" s="1"/>
  <c r="D501" i="36"/>
  <c r="C501" i="36"/>
  <c r="B501" i="36" s="1"/>
  <c r="D500" i="36"/>
  <c r="C500" i="36"/>
  <c r="B500" i="36" s="1"/>
  <c r="D499" i="36"/>
  <c r="C499" i="36"/>
  <c r="B499" i="36" s="1"/>
  <c r="D498" i="36"/>
  <c r="C498" i="36"/>
  <c r="B498" i="36" s="1"/>
  <c r="D497" i="36"/>
  <c r="C497" i="36"/>
  <c r="B497" i="36" s="1"/>
  <c r="D496" i="36"/>
  <c r="C496" i="36"/>
  <c r="B496" i="36" s="1"/>
  <c r="D495" i="36"/>
  <c r="C495" i="36"/>
  <c r="B495" i="36" s="1"/>
  <c r="D494" i="36"/>
  <c r="C494" i="36"/>
  <c r="B494" i="36" s="1"/>
  <c r="D493" i="36"/>
  <c r="C493" i="36"/>
  <c r="B493" i="36" s="1"/>
  <c r="D492" i="36"/>
  <c r="C492" i="36"/>
  <c r="B492" i="36" s="1"/>
  <c r="D491" i="36"/>
  <c r="C491" i="36"/>
  <c r="B491" i="36" s="1"/>
  <c r="D490" i="36"/>
  <c r="C490" i="36"/>
  <c r="B490" i="36" s="1"/>
  <c r="D489" i="36"/>
  <c r="C489" i="36"/>
  <c r="B489" i="36" s="1"/>
  <c r="D488" i="36"/>
  <c r="C488" i="36"/>
  <c r="B488" i="36" s="1"/>
  <c r="D487" i="36"/>
  <c r="C487" i="36"/>
  <c r="B487" i="36" s="1"/>
  <c r="D486" i="36"/>
  <c r="C486" i="36"/>
  <c r="B486" i="36" s="1"/>
  <c r="D485" i="36"/>
  <c r="C485" i="36"/>
  <c r="B485" i="36" s="1"/>
  <c r="D484" i="36"/>
  <c r="C484" i="36"/>
  <c r="B484" i="36" s="1"/>
  <c r="D483" i="36"/>
  <c r="C483" i="36"/>
  <c r="B483" i="36" s="1"/>
  <c r="D482" i="36"/>
  <c r="C482" i="36"/>
  <c r="B482" i="36" s="1"/>
  <c r="D481" i="36"/>
  <c r="C481" i="36"/>
  <c r="B481" i="36" s="1"/>
  <c r="D480" i="36"/>
  <c r="C480" i="36"/>
  <c r="B480" i="36" s="1"/>
  <c r="D479" i="36"/>
  <c r="C479" i="36"/>
  <c r="B479" i="36" s="1"/>
  <c r="D478" i="36"/>
  <c r="C478" i="36"/>
  <c r="B478" i="36" s="1"/>
  <c r="D477" i="36"/>
  <c r="C477" i="36"/>
  <c r="B477" i="36" s="1"/>
  <c r="D476" i="36"/>
  <c r="C476" i="36"/>
  <c r="B476" i="36" s="1"/>
  <c r="D475" i="36"/>
  <c r="C475" i="36"/>
  <c r="B475" i="36" s="1"/>
  <c r="D474" i="36"/>
  <c r="C474" i="36"/>
  <c r="B474" i="36" s="1"/>
  <c r="D473" i="36"/>
  <c r="C473" i="36"/>
  <c r="B473" i="36" s="1"/>
  <c r="D472" i="36"/>
  <c r="C472" i="36"/>
  <c r="B472" i="36" s="1"/>
  <c r="D471" i="36"/>
  <c r="C471" i="36"/>
  <c r="B471" i="36" s="1"/>
  <c r="D470" i="36"/>
  <c r="C470" i="36"/>
  <c r="B470" i="36" s="1"/>
  <c r="D469" i="36"/>
  <c r="C469" i="36"/>
  <c r="B469" i="36" s="1"/>
  <c r="D468" i="36"/>
  <c r="C468" i="36"/>
  <c r="B468" i="36" s="1"/>
  <c r="D467" i="36"/>
  <c r="C467" i="36"/>
  <c r="B467" i="36" s="1"/>
  <c r="D466" i="36"/>
  <c r="C466" i="36"/>
  <c r="B466" i="36" s="1"/>
  <c r="D465" i="36"/>
  <c r="C465" i="36"/>
  <c r="B465" i="36" s="1"/>
  <c r="D464" i="36"/>
  <c r="C464" i="36"/>
  <c r="B464" i="36" s="1"/>
  <c r="D463" i="36"/>
  <c r="C463" i="36"/>
  <c r="B463" i="36" s="1"/>
  <c r="D462" i="36"/>
  <c r="C462" i="36"/>
  <c r="B462" i="36" s="1"/>
  <c r="D461" i="36"/>
  <c r="C461" i="36"/>
  <c r="B461" i="36" s="1"/>
  <c r="D460" i="36"/>
  <c r="C460" i="36"/>
  <c r="B460" i="36" s="1"/>
  <c r="D459" i="36"/>
  <c r="C459" i="36"/>
  <c r="B459" i="36" s="1"/>
  <c r="D458" i="36"/>
  <c r="C458" i="36"/>
  <c r="B458" i="36" s="1"/>
  <c r="D457" i="36"/>
  <c r="C457" i="36"/>
  <c r="B457" i="36" s="1"/>
  <c r="D456" i="36"/>
  <c r="C456" i="36"/>
  <c r="B456" i="36" s="1"/>
  <c r="D455" i="36"/>
  <c r="C455" i="36"/>
  <c r="B455" i="36" s="1"/>
  <c r="D454" i="36"/>
  <c r="C454" i="36"/>
  <c r="B454" i="36" s="1"/>
  <c r="D453" i="36"/>
  <c r="C453" i="36"/>
  <c r="B453" i="36" s="1"/>
  <c r="D452" i="36"/>
  <c r="C452" i="36"/>
  <c r="B452" i="36" s="1"/>
  <c r="D451" i="36"/>
  <c r="C451" i="36"/>
  <c r="B451" i="36" s="1"/>
  <c r="D450" i="36"/>
  <c r="C450" i="36"/>
  <c r="B450" i="36" s="1"/>
  <c r="D449" i="36"/>
  <c r="C449" i="36"/>
  <c r="B449" i="36" s="1"/>
  <c r="D448" i="36"/>
  <c r="C448" i="36"/>
  <c r="B448" i="36" s="1"/>
  <c r="D447" i="36"/>
  <c r="C447" i="36"/>
  <c r="B447" i="36" s="1"/>
  <c r="D446" i="36"/>
  <c r="C446" i="36"/>
  <c r="B446" i="36" s="1"/>
  <c r="D445" i="36"/>
  <c r="C445" i="36"/>
  <c r="B445" i="36" s="1"/>
  <c r="D444" i="36"/>
  <c r="C444" i="36"/>
  <c r="B444" i="36" s="1"/>
  <c r="D443" i="36"/>
  <c r="C443" i="36"/>
  <c r="B443" i="36" s="1"/>
  <c r="D442" i="36"/>
  <c r="C442" i="36"/>
  <c r="B442" i="36" s="1"/>
  <c r="D441" i="36"/>
  <c r="C441" i="36"/>
  <c r="B441" i="36" s="1"/>
  <c r="D440" i="36"/>
  <c r="C440" i="36"/>
  <c r="B440" i="36" s="1"/>
  <c r="D439" i="36"/>
  <c r="C439" i="36"/>
  <c r="B439" i="36" s="1"/>
  <c r="D438" i="36"/>
  <c r="C438" i="36"/>
  <c r="B438" i="36" s="1"/>
  <c r="D437" i="36"/>
  <c r="C437" i="36"/>
  <c r="B437" i="36" s="1"/>
  <c r="D436" i="36"/>
  <c r="C436" i="36"/>
  <c r="B436" i="36" s="1"/>
  <c r="D435" i="36"/>
  <c r="C435" i="36"/>
  <c r="B435" i="36" s="1"/>
  <c r="D434" i="36"/>
  <c r="C434" i="36"/>
  <c r="B434" i="36" s="1"/>
  <c r="D433" i="36"/>
  <c r="C433" i="36"/>
  <c r="B433" i="36" s="1"/>
  <c r="D432" i="36"/>
  <c r="C432" i="36"/>
  <c r="B432" i="36" s="1"/>
  <c r="D431" i="36"/>
  <c r="C431" i="36"/>
  <c r="B431" i="36" s="1"/>
  <c r="D430" i="36"/>
  <c r="C430" i="36"/>
  <c r="B430" i="36" s="1"/>
  <c r="D429" i="36"/>
  <c r="C429" i="36"/>
  <c r="B429" i="36" s="1"/>
  <c r="D428" i="36"/>
  <c r="C428" i="36"/>
  <c r="B428" i="36" s="1"/>
  <c r="D427" i="36"/>
  <c r="C427" i="36"/>
  <c r="B427" i="36" s="1"/>
  <c r="D426" i="36"/>
  <c r="C426" i="36"/>
  <c r="B426" i="36" s="1"/>
  <c r="D425" i="36"/>
  <c r="C425" i="36"/>
  <c r="B425" i="36" s="1"/>
  <c r="D424" i="36"/>
  <c r="C424" i="36"/>
  <c r="B424" i="36" s="1"/>
  <c r="D423" i="36"/>
  <c r="C423" i="36"/>
  <c r="B423" i="36" s="1"/>
  <c r="D422" i="36"/>
  <c r="C422" i="36"/>
  <c r="B422" i="36" s="1"/>
  <c r="D421" i="36"/>
  <c r="C421" i="36"/>
  <c r="B421" i="36" s="1"/>
  <c r="D420" i="36"/>
  <c r="C420" i="36"/>
  <c r="B420" i="36"/>
  <c r="D419" i="36"/>
  <c r="C419" i="36"/>
  <c r="B419" i="36" s="1"/>
  <c r="D418" i="36"/>
  <c r="C418" i="36"/>
  <c r="B418" i="36" s="1"/>
  <c r="D417" i="36"/>
  <c r="C417" i="36"/>
  <c r="B417" i="36" s="1"/>
  <c r="D416" i="36"/>
  <c r="C416" i="36"/>
  <c r="B416" i="36" s="1"/>
  <c r="D415" i="36"/>
  <c r="C415" i="36"/>
  <c r="B415" i="36" s="1"/>
  <c r="D414" i="36"/>
  <c r="C414" i="36"/>
  <c r="B414" i="36" s="1"/>
  <c r="D413" i="36"/>
  <c r="C413" i="36"/>
  <c r="B413" i="36" s="1"/>
  <c r="D412" i="36"/>
  <c r="C412" i="36"/>
  <c r="B412" i="36" s="1"/>
  <c r="D411" i="36"/>
  <c r="C411" i="36"/>
  <c r="B411" i="36" s="1"/>
  <c r="D410" i="36"/>
  <c r="C410" i="36"/>
  <c r="B410" i="36" s="1"/>
  <c r="D409" i="36"/>
  <c r="C409" i="36"/>
  <c r="B409" i="36" s="1"/>
  <c r="D408" i="36"/>
  <c r="C408" i="36"/>
  <c r="B408" i="36" s="1"/>
  <c r="D407" i="36"/>
  <c r="C407" i="36"/>
  <c r="B407" i="36" s="1"/>
  <c r="D406" i="36"/>
  <c r="C406" i="36"/>
  <c r="B406" i="36" s="1"/>
  <c r="D405" i="36"/>
  <c r="C405" i="36"/>
  <c r="B405" i="36" s="1"/>
  <c r="D404" i="36"/>
  <c r="C404" i="36"/>
  <c r="B404" i="36" s="1"/>
  <c r="D403" i="36"/>
  <c r="C403" i="36"/>
  <c r="B403" i="36" s="1"/>
  <c r="D402" i="36"/>
  <c r="C402" i="36"/>
  <c r="B402" i="36" s="1"/>
  <c r="D401" i="36"/>
  <c r="C401" i="36"/>
  <c r="B401" i="36" s="1"/>
  <c r="D400" i="36"/>
  <c r="C400" i="36"/>
  <c r="B400" i="36" s="1"/>
  <c r="D399" i="36"/>
  <c r="C399" i="36"/>
  <c r="B399" i="36" s="1"/>
  <c r="D398" i="36"/>
  <c r="C398" i="36"/>
  <c r="B398" i="36" s="1"/>
  <c r="D397" i="36"/>
  <c r="C397" i="36"/>
  <c r="B397" i="36" s="1"/>
  <c r="D396" i="36"/>
  <c r="C396" i="36"/>
  <c r="B396" i="36" s="1"/>
  <c r="D395" i="36"/>
  <c r="C395" i="36"/>
  <c r="B395" i="36" s="1"/>
  <c r="D394" i="36"/>
  <c r="C394" i="36"/>
  <c r="B394" i="36" s="1"/>
  <c r="D393" i="36"/>
  <c r="C393" i="36"/>
  <c r="B393" i="36" s="1"/>
  <c r="D392" i="36"/>
  <c r="C392" i="36"/>
  <c r="B392" i="36" s="1"/>
  <c r="D391" i="36"/>
  <c r="C391" i="36"/>
  <c r="B391" i="36" s="1"/>
  <c r="D390" i="36"/>
  <c r="C390" i="36"/>
  <c r="B390" i="36" s="1"/>
  <c r="D389" i="36"/>
  <c r="C389" i="36"/>
  <c r="B389" i="36" s="1"/>
  <c r="D388" i="36"/>
  <c r="C388" i="36"/>
  <c r="B388" i="36" s="1"/>
  <c r="D387" i="36"/>
  <c r="C387" i="36"/>
  <c r="B387" i="36" s="1"/>
  <c r="D386" i="36"/>
  <c r="C386" i="36"/>
  <c r="B386" i="36" s="1"/>
  <c r="D385" i="36"/>
  <c r="C385" i="36"/>
  <c r="B385" i="36" s="1"/>
  <c r="D384" i="36"/>
  <c r="C384" i="36"/>
  <c r="B384" i="36" s="1"/>
  <c r="D383" i="36"/>
  <c r="C383" i="36"/>
  <c r="B383" i="36" s="1"/>
  <c r="D382" i="36"/>
  <c r="C382" i="36"/>
  <c r="B382" i="36" s="1"/>
  <c r="D381" i="36"/>
  <c r="C381" i="36"/>
  <c r="B381" i="36" s="1"/>
  <c r="D380" i="36"/>
  <c r="C380" i="36"/>
  <c r="B380" i="36" s="1"/>
  <c r="D379" i="36"/>
  <c r="C379" i="36"/>
  <c r="B379" i="36"/>
  <c r="D378" i="36"/>
  <c r="C378" i="36"/>
  <c r="B378" i="36" s="1"/>
  <c r="D377" i="36"/>
  <c r="C377" i="36"/>
  <c r="B377" i="36" s="1"/>
  <c r="D376" i="36"/>
  <c r="C376" i="36"/>
  <c r="B376" i="36" s="1"/>
  <c r="D375" i="36"/>
  <c r="C375" i="36"/>
  <c r="B375" i="36" s="1"/>
  <c r="D374" i="36"/>
  <c r="C374" i="36"/>
  <c r="B374" i="36" s="1"/>
  <c r="D373" i="36"/>
  <c r="C373" i="36"/>
  <c r="B373" i="36" s="1"/>
  <c r="D372" i="36"/>
  <c r="C372" i="36"/>
  <c r="B372" i="36" s="1"/>
  <c r="D371" i="36"/>
  <c r="C371" i="36"/>
  <c r="B371" i="36" s="1"/>
  <c r="D370" i="36"/>
  <c r="C370" i="36"/>
  <c r="B370" i="36" s="1"/>
  <c r="D369" i="36"/>
  <c r="C369" i="36"/>
  <c r="B369" i="36" s="1"/>
  <c r="D368" i="36"/>
  <c r="C368" i="36"/>
  <c r="B368" i="36" s="1"/>
  <c r="D367" i="36"/>
  <c r="C367" i="36"/>
  <c r="B367" i="36" s="1"/>
  <c r="D366" i="36"/>
  <c r="C366" i="36"/>
  <c r="B366" i="36" s="1"/>
  <c r="D365" i="36"/>
  <c r="C365" i="36"/>
  <c r="B365" i="36" s="1"/>
  <c r="D364" i="36"/>
  <c r="C364" i="36"/>
  <c r="B364" i="36"/>
  <c r="D363" i="36"/>
  <c r="C363" i="36"/>
  <c r="B363" i="36" s="1"/>
  <c r="D362" i="36"/>
  <c r="C362" i="36"/>
  <c r="B362" i="36" s="1"/>
  <c r="D361" i="36"/>
  <c r="C361" i="36"/>
  <c r="B361" i="36" s="1"/>
  <c r="D360" i="36"/>
  <c r="C360" i="36"/>
  <c r="B360" i="36" s="1"/>
  <c r="D359" i="36"/>
  <c r="C359" i="36"/>
  <c r="B359" i="36" s="1"/>
  <c r="D358" i="36"/>
  <c r="C358" i="36"/>
  <c r="B358" i="36" s="1"/>
  <c r="D357" i="36"/>
  <c r="C357" i="36"/>
  <c r="B357" i="36" s="1"/>
  <c r="D356" i="36"/>
  <c r="C356" i="36"/>
  <c r="B356" i="36" s="1"/>
  <c r="D355" i="36"/>
  <c r="C355" i="36"/>
  <c r="B355" i="36" s="1"/>
  <c r="D354" i="36"/>
  <c r="C354" i="36"/>
  <c r="B354" i="36" s="1"/>
  <c r="D353" i="36"/>
  <c r="C353" i="36"/>
  <c r="B353" i="36" s="1"/>
  <c r="D352" i="36"/>
  <c r="C352" i="36"/>
  <c r="B352" i="36" s="1"/>
  <c r="D351" i="36"/>
  <c r="C351" i="36"/>
  <c r="B351" i="36" s="1"/>
  <c r="D350" i="36"/>
  <c r="C350" i="36"/>
  <c r="B350" i="36" s="1"/>
  <c r="D349" i="36"/>
  <c r="C349" i="36"/>
  <c r="B349" i="36" s="1"/>
  <c r="D348" i="36"/>
  <c r="C348" i="36"/>
  <c r="B348" i="36" s="1"/>
  <c r="D347" i="36"/>
  <c r="C347" i="36"/>
  <c r="B347" i="36" s="1"/>
  <c r="D346" i="36"/>
  <c r="C346" i="36"/>
  <c r="B346" i="36" s="1"/>
  <c r="D345" i="36"/>
  <c r="C345" i="36"/>
  <c r="B345" i="36" s="1"/>
  <c r="D344" i="36"/>
  <c r="C344" i="36"/>
  <c r="B344" i="36" s="1"/>
  <c r="D343" i="36"/>
  <c r="C343" i="36"/>
  <c r="B343" i="36" s="1"/>
  <c r="D342" i="36"/>
  <c r="C342" i="36"/>
  <c r="B342" i="36" s="1"/>
  <c r="D341" i="36"/>
  <c r="C341" i="36"/>
  <c r="B341" i="36" s="1"/>
  <c r="D340" i="36"/>
  <c r="C340" i="36"/>
  <c r="B340" i="36" s="1"/>
  <c r="D339" i="36"/>
  <c r="C339" i="36"/>
  <c r="B339" i="36" s="1"/>
  <c r="D338" i="36"/>
  <c r="C338" i="36"/>
  <c r="B338" i="36" s="1"/>
  <c r="D337" i="36"/>
  <c r="C337" i="36"/>
  <c r="B337" i="36" s="1"/>
  <c r="D336" i="36"/>
  <c r="C336" i="36"/>
  <c r="B336" i="36" s="1"/>
  <c r="D335" i="36"/>
  <c r="C335" i="36"/>
  <c r="B335" i="36" s="1"/>
  <c r="D334" i="36"/>
  <c r="C334" i="36"/>
  <c r="B334" i="36" s="1"/>
  <c r="D333" i="36"/>
  <c r="C333" i="36"/>
  <c r="B333" i="36" s="1"/>
  <c r="D332" i="36"/>
  <c r="C332" i="36"/>
  <c r="B332" i="36" s="1"/>
  <c r="D331" i="36"/>
  <c r="C331" i="36"/>
  <c r="B331" i="36" s="1"/>
  <c r="D330" i="36"/>
  <c r="C330" i="36"/>
  <c r="B330" i="36" s="1"/>
  <c r="D329" i="36"/>
  <c r="C329" i="36"/>
  <c r="B329" i="36" s="1"/>
  <c r="D328" i="36"/>
  <c r="C328" i="36"/>
  <c r="B328" i="36" s="1"/>
  <c r="D327" i="36"/>
  <c r="C327" i="36"/>
  <c r="B327" i="36"/>
  <c r="D326" i="36"/>
  <c r="C326" i="36"/>
  <c r="B326" i="36" s="1"/>
  <c r="D325" i="36"/>
  <c r="C325" i="36"/>
  <c r="B325" i="36" s="1"/>
  <c r="D324" i="36"/>
  <c r="C324" i="36"/>
  <c r="B324" i="36" s="1"/>
  <c r="D323" i="36"/>
  <c r="C323" i="36"/>
  <c r="B323" i="36" s="1"/>
  <c r="D322" i="36"/>
  <c r="C322" i="36"/>
  <c r="B322" i="36" s="1"/>
  <c r="D321" i="36"/>
  <c r="C321" i="36"/>
  <c r="B321" i="36" s="1"/>
  <c r="D320" i="36"/>
  <c r="C320" i="36"/>
  <c r="B320" i="36" s="1"/>
  <c r="D319" i="36"/>
  <c r="C319" i="36"/>
  <c r="B319" i="36" s="1"/>
  <c r="D318" i="36"/>
  <c r="C318" i="36"/>
  <c r="B318" i="36" s="1"/>
  <c r="D317" i="36"/>
  <c r="C317" i="36"/>
  <c r="B317" i="36"/>
  <c r="D316" i="36"/>
  <c r="C316" i="36"/>
  <c r="B316" i="36" s="1"/>
  <c r="D315" i="36"/>
  <c r="C315" i="36"/>
  <c r="B315" i="36" s="1"/>
  <c r="D314" i="36"/>
  <c r="C314" i="36"/>
  <c r="B314" i="36" s="1"/>
  <c r="D313" i="36"/>
  <c r="C313" i="36"/>
  <c r="B313" i="36" s="1"/>
  <c r="D312" i="36"/>
  <c r="C312" i="36"/>
  <c r="B312" i="36" s="1"/>
  <c r="D311" i="36"/>
  <c r="C311" i="36"/>
  <c r="B311" i="36" s="1"/>
  <c r="D310" i="36"/>
  <c r="C310" i="36"/>
  <c r="B310" i="36" s="1"/>
  <c r="D309" i="36"/>
  <c r="C309" i="36"/>
  <c r="B309" i="36" s="1"/>
  <c r="D308" i="36"/>
  <c r="C308" i="36"/>
  <c r="B308" i="36" s="1"/>
  <c r="D307" i="36"/>
  <c r="C307" i="36"/>
  <c r="B307" i="36" s="1"/>
  <c r="D306" i="36"/>
  <c r="C306" i="36"/>
  <c r="B306" i="36" s="1"/>
  <c r="D305" i="36"/>
  <c r="C305" i="36"/>
  <c r="B305" i="36" s="1"/>
  <c r="D304" i="36"/>
  <c r="C304" i="36"/>
  <c r="B304" i="36" s="1"/>
  <c r="D303" i="36"/>
  <c r="C303" i="36"/>
  <c r="B303" i="36" s="1"/>
  <c r="D302" i="36"/>
  <c r="C302" i="36"/>
  <c r="B302" i="36"/>
  <c r="D301" i="36"/>
  <c r="C301" i="36"/>
  <c r="B301" i="36" s="1"/>
  <c r="D300" i="36"/>
  <c r="C300" i="36"/>
  <c r="B300" i="36" s="1"/>
  <c r="D299" i="36"/>
  <c r="C299" i="36"/>
  <c r="B299" i="36" s="1"/>
  <c r="D298" i="36"/>
  <c r="C298" i="36"/>
  <c r="B298" i="36" s="1"/>
  <c r="D297" i="36"/>
  <c r="C297" i="36"/>
  <c r="B297" i="36" s="1"/>
  <c r="D296" i="36"/>
  <c r="C296" i="36"/>
  <c r="B296" i="36" s="1"/>
  <c r="D295" i="36"/>
  <c r="C295" i="36"/>
  <c r="B295" i="36" s="1"/>
  <c r="D294" i="36"/>
  <c r="C294" i="36"/>
  <c r="B294" i="36" s="1"/>
  <c r="D293" i="36"/>
  <c r="C293" i="36"/>
  <c r="B293" i="36" s="1"/>
  <c r="D292" i="36"/>
  <c r="C292" i="36"/>
  <c r="B292" i="36" s="1"/>
  <c r="D291" i="36"/>
  <c r="C291" i="36"/>
  <c r="B291" i="36" s="1"/>
  <c r="D290" i="36"/>
  <c r="C290" i="36"/>
  <c r="B290" i="36" s="1"/>
  <c r="D289" i="36"/>
  <c r="C289" i="36"/>
  <c r="B289" i="36" s="1"/>
  <c r="D288" i="36"/>
  <c r="C288" i="36"/>
  <c r="B288" i="36" s="1"/>
  <c r="D287" i="36"/>
  <c r="C287" i="36"/>
  <c r="B287" i="36" s="1"/>
  <c r="D286" i="36"/>
  <c r="C286" i="36"/>
  <c r="B286" i="36" s="1"/>
  <c r="D285" i="36"/>
  <c r="C285" i="36"/>
  <c r="B285" i="36" s="1"/>
  <c r="D284" i="36"/>
  <c r="C284" i="36"/>
  <c r="B284" i="36" s="1"/>
  <c r="D283" i="36"/>
  <c r="C283" i="36"/>
  <c r="B283" i="36" s="1"/>
  <c r="D282" i="36"/>
  <c r="C282" i="36"/>
  <c r="B282" i="36" s="1"/>
  <c r="D281" i="36"/>
  <c r="C281" i="36"/>
  <c r="B281" i="36" s="1"/>
  <c r="D280" i="36"/>
  <c r="C280" i="36"/>
  <c r="B280" i="36" s="1"/>
  <c r="D279" i="36"/>
  <c r="C279" i="36"/>
  <c r="B279" i="36" s="1"/>
  <c r="D278" i="36"/>
  <c r="C278" i="36"/>
  <c r="B278" i="36" s="1"/>
  <c r="D277" i="36"/>
  <c r="C277" i="36"/>
  <c r="B277" i="36" s="1"/>
  <c r="D276" i="36"/>
  <c r="C276" i="36"/>
  <c r="B276" i="36" s="1"/>
  <c r="D275" i="36"/>
  <c r="C275" i="36"/>
  <c r="B275" i="36" s="1"/>
  <c r="D274" i="36"/>
  <c r="C274" i="36"/>
  <c r="B274" i="36" s="1"/>
  <c r="D273" i="36"/>
  <c r="C273" i="36"/>
  <c r="B273" i="36" s="1"/>
  <c r="D272" i="36"/>
  <c r="C272" i="36"/>
  <c r="B272" i="36" s="1"/>
  <c r="D271" i="36"/>
  <c r="C271" i="36"/>
  <c r="B271" i="36" s="1"/>
  <c r="D270" i="36"/>
  <c r="C270" i="36"/>
  <c r="B270" i="36" s="1"/>
  <c r="D269" i="36"/>
  <c r="C269" i="36"/>
  <c r="B269" i="36" s="1"/>
  <c r="D268" i="36"/>
  <c r="C268" i="36"/>
  <c r="B268" i="36" s="1"/>
  <c r="D267" i="36"/>
  <c r="C267" i="36"/>
  <c r="B267" i="36" s="1"/>
  <c r="D266" i="36"/>
  <c r="C266" i="36"/>
  <c r="B266" i="36" s="1"/>
  <c r="D265" i="36"/>
  <c r="C265" i="36"/>
  <c r="B265" i="36" s="1"/>
  <c r="D264" i="36"/>
  <c r="C264" i="36"/>
  <c r="B264" i="36" s="1"/>
  <c r="D263" i="36"/>
  <c r="C263" i="36"/>
  <c r="B263" i="36" s="1"/>
  <c r="D262" i="36"/>
  <c r="C262" i="36"/>
  <c r="B262" i="36" s="1"/>
  <c r="D261" i="36"/>
  <c r="C261" i="36"/>
  <c r="B261" i="36" s="1"/>
  <c r="D260" i="36"/>
  <c r="C260" i="36"/>
  <c r="B260" i="36" s="1"/>
  <c r="D259" i="36"/>
  <c r="C259" i="36"/>
  <c r="B259" i="36" s="1"/>
  <c r="D258" i="36"/>
  <c r="C258" i="36"/>
  <c r="B258" i="36" s="1"/>
  <c r="D257" i="36"/>
  <c r="C257" i="36"/>
  <c r="B257" i="36" s="1"/>
  <c r="D256" i="36"/>
  <c r="C256" i="36"/>
  <c r="B256" i="36" s="1"/>
  <c r="D255" i="36"/>
  <c r="C255" i="36"/>
  <c r="B255" i="36" s="1"/>
  <c r="D254" i="36"/>
  <c r="C254" i="36"/>
  <c r="B254" i="36" s="1"/>
  <c r="D253" i="36"/>
  <c r="C253" i="36"/>
  <c r="B253" i="36" s="1"/>
  <c r="D252" i="36"/>
  <c r="C252" i="36"/>
  <c r="B252" i="36" s="1"/>
  <c r="D251" i="36"/>
  <c r="C251" i="36"/>
  <c r="B251" i="36" s="1"/>
  <c r="D250" i="36"/>
  <c r="C250" i="36"/>
  <c r="B250" i="36" s="1"/>
  <c r="D249" i="36"/>
  <c r="C249" i="36"/>
  <c r="B249" i="36" s="1"/>
  <c r="D248" i="36"/>
  <c r="C248" i="36"/>
  <c r="B248" i="36" s="1"/>
  <c r="D247" i="36"/>
  <c r="C247" i="36"/>
  <c r="B247" i="36" s="1"/>
  <c r="D246" i="36"/>
  <c r="C246" i="36"/>
  <c r="B246" i="36" s="1"/>
  <c r="D245" i="36"/>
  <c r="C245" i="36"/>
  <c r="B245" i="36" s="1"/>
  <c r="D244" i="36"/>
  <c r="C244" i="36"/>
  <c r="B244" i="36" s="1"/>
  <c r="D243" i="36"/>
  <c r="C243" i="36"/>
  <c r="B243" i="36" s="1"/>
  <c r="D242" i="36"/>
  <c r="C242" i="36"/>
  <c r="B242" i="36" s="1"/>
  <c r="D241" i="36"/>
  <c r="C241" i="36"/>
  <c r="B241" i="36" s="1"/>
  <c r="D240" i="36"/>
  <c r="C240" i="36"/>
  <c r="B240" i="36" s="1"/>
  <c r="D239" i="36"/>
  <c r="C239" i="36"/>
  <c r="B239" i="36" s="1"/>
  <c r="D238" i="36"/>
  <c r="C238" i="36"/>
  <c r="B238" i="36" s="1"/>
  <c r="D237" i="36"/>
  <c r="C237" i="36"/>
  <c r="B237" i="36" s="1"/>
  <c r="D236" i="36"/>
  <c r="C236" i="36"/>
  <c r="B236" i="36" s="1"/>
  <c r="D235" i="36"/>
  <c r="C235" i="36"/>
  <c r="B235" i="36" s="1"/>
  <c r="D234" i="36"/>
  <c r="C234" i="36"/>
  <c r="B234" i="36" s="1"/>
  <c r="D233" i="36"/>
  <c r="C233" i="36"/>
  <c r="B233" i="36" s="1"/>
  <c r="D232" i="36"/>
  <c r="C232" i="36"/>
  <c r="B232" i="36" s="1"/>
  <c r="D231" i="36"/>
  <c r="C231" i="36"/>
  <c r="B231" i="36" s="1"/>
  <c r="D230" i="36"/>
  <c r="C230" i="36"/>
  <c r="B230" i="36" s="1"/>
  <c r="D229" i="36"/>
  <c r="C229" i="36"/>
  <c r="B229" i="36" s="1"/>
  <c r="D228" i="36"/>
  <c r="C228" i="36"/>
  <c r="B228" i="36" s="1"/>
  <c r="D227" i="36"/>
  <c r="C227" i="36"/>
  <c r="B227" i="36" s="1"/>
  <c r="D226" i="36"/>
  <c r="C226" i="36"/>
  <c r="B226" i="36" s="1"/>
  <c r="D225" i="36"/>
  <c r="C225" i="36"/>
  <c r="B225" i="36" s="1"/>
  <c r="D224" i="36"/>
  <c r="C224" i="36"/>
  <c r="B224" i="36" s="1"/>
  <c r="D223" i="36"/>
  <c r="C223" i="36"/>
  <c r="B223" i="36" s="1"/>
  <c r="D222" i="36"/>
  <c r="C222" i="36"/>
  <c r="B222" i="36" s="1"/>
  <c r="D221" i="36"/>
  <c r="C221" i="36"/>
  <c r="B221" i="36" s="1"/>
  <c r="D220" i="36"/>
  <c r="C220" i="36"/>
  <c r="B220" i="36" s="1"/>
  <c r="D219" i="36"/>
  <c r="C219" i="36"/>
  <c r="B219" i="36" s="1"/>
  <c r="D218" i="36"/>
  <c r="C218" i="36"/>
  <c r="B218" i="36" s="1"/>
  <c r="D217" i="36"/>
  <c r="C217" i="36"/>
  <c r="B217" i="36" s="1"/>
  <c r="D216" i="36"/>
  <c r="C216" i="36"/>
  <c r="B216" i="36" s="1"/>
  <c r="D215" i="36"/>
  <c r="C215" i="36"/>
  <c r="B215" i="36" s="1"/>
  <c r="D214" i="36"/>
  <c r="C214" i="36"/>
  <c r="B214" i="36" s="1"/>
  <c r="D213" i="36"/>
  <c r="C213" i="36"/>
  <c r="B213" i="36" s="1"/>
  <c r="D212" i="36"/>
  <c r="C212" i="36"/>
  <c r="B212" i="36" s="1"/>
  <c r="D211" i="36"/>
  <c r="C211" i="36"/>
  <c r="B211" i="36" s="1"/>
  <c r="D210" i="36"/>
  <c r="C210" i="36"/>
  <c r="B210" i="36" s="1"/>
  <c r="D209" i="36"/>
  <c r="C209" i="36"/>
  <c r="B209" i="36" s="1"/>
  <c r="D208" i="36"/>
  <c r="C208" i="36"/>
  <c r="B208" i="36" s="1"/>
  <c r="D207" i="36"/>
  <c r="C207" i="36"/>
  <c r="B207" i="36" s="1"/>
  <c r="D206" i="36"/>
  <c r="C206" i="36"/>
  <c r="B206" i="36" s="1"/>
  <c r="D205" i="36"/>
  <c r="C205" i="36"/>
  <c r="B205" i="36" s="1"/>
  <c r="D204" i="36"/>
  <c r="C204" i="36"/>
  <c r="B204" i="36" s="1"/>
  <c r="D203" i="36"/>
  <c r="C203" i="36"/>
  <c r="B203" i="36" s="1"/>
  <c r="D202" i="36"/>
  <c r="C202" i="36"/>
  <c r="B202" i="36" s="1"/>
  <c r="D201" i="36"/>
  <c r="C201" i="36"/>
  <c r="B201" i="36" s="1"/>
  <c r="D200" i="36"/>
  <c r="C200" i="36"/>
  <c r="B200" i="36" s="1"/>
  <c r="D199" i="36"/>
  <c r="C199" i="36"/>
  <c r="B199" i="36" s="1"/>
  <c r="D198" i="36"/>
  <c r="C198" i="36"/>
  <c r="B198" i="36" s="1"/>
  <c r="D197" i="36"/>
  <c r="C197" i="36"/>
  <c r="B197" i="36" s="1"/>
  <c r="D196" i="36"/>
  <c r="C196" i="36"/>
  <c r="B196" i="36" s="1"/>
  <c r="D195" i="36"/>
  <c r="C195" i="36"/>
  <c r="B195" i="36" s="1"/>
  <c r="D194" i="36"/>
  <c r="C194" i="36"/>
  <c r="B194" i="36" s="1"/>
  <c r="D193" i="36"/>
  <c r="C193" i="36"/>
  <c r="B193" i="36"/>
  <c r="D192" i="36"/>
  <c r="C192" i="36"/>
  <c r="B192" i="36" s="1"/>
  <c r="D191" i="36"/>
  <c r="C191" i="36"/>
  <c r="B191" i="36" s="1"/>
  <c r="D190" i="36"/>
  <c r="C190" i="36"/>
  <c r="B190" i="36" s="1"/>
  <c r="D189" i="36"/>
  <c r="C189" i="36"/>
  <c r="B189" i="36" s="1"/>
  <c r="D188" i="36"/>
  <c r="C188" i="36"/>
  <c r="B188" i="36" s="1"/>
  <c r="D187" i="36"/>
  <c r="C187" i="36"/>
  <c r="B187" i="36"/>
  <c r="D186" i="36"/>
  <c r="C186" i="36"/>
  <c r="B186" i="36" s="1"/>
  <c r="D185" i="36"/>
  <c r="C185" i="36"/>
  <c r="B185" i="36" s="1"/>
  <c r="D184" i="36"/>
  <c r="C184" i="36"/>
  <c r="B184" i="36" s="1"/>
  <c r="D183" i="36"/>
  <c r="C183" i="36"/>
  <c r="B183" i="36" s="1"/>
  <c r="D182" i="36"/>
  <c r="C182" i="36"/>
  <c r="B182" i="36" s="1"/>
  <c r="D181" i="36"/>
  <c r="C181" i="36"/>
  <c r="B181" i="36" s="1"/>
  <c r="D180" i="36"/>
  <c r="C180" i="36"/>
  <c r="B180" i="36"/>
  <c r="D179" i="36"/>
  <c r="C179" i="36"/>
  <c r="B179" i="36" s="1"/>
  <c r="D178" i="36"/>
  <c r="C178" i="36"/>
  <c r="B178" i="36" s="1"/>
  <c r="D177" i="36"/>
  <c r="C177" i="36"/>
  <c r="B177" i="36" s="1"/>
  <c r="D176" i="36"/>
  <c r="C176" i="36"/>
  <c r="B176" i="36" s="1"/>
  <c r="D175" i="36"/>
  <c r="C175" i="36"/>
  <c r="B175" i="36" s="1"/>
  <c r="D174" i="36"/>
  <c r="C174" i="36"/>
  <c r="B174" i="36" s="1"/>
  <c r="D173" i="36"/>
  <c r="C173" i="36"/>
  <c r="B173" i="36" s="1"/>
  <c r="D172" i="36"/>
  <c r="C172" i="36"/>
  <c r="B172" i="36" s="1"/>
  <c r="D171" i="36"/>
  <c r="C171" i="36"/>
  <c r="B171" i="36" s="1"/>
  <c r="D170" i="36"/>
  <c r="C170" i="36"/>
  <c r="B170" i="36" s="1"/>
  <c r="D169" i="36"/>
  <c r="C169" i="36"/>
  <c r="B169" i="36" s="1"/>
  <c r="D168" i="36"/>
  <c r="C168" i="36"/>
  <c r="B168" i="36"/>
  <c r="D167" i="36"/>
  <c r="C167" i="36"/>
  <c r="B167" i="36" s="1"/>
  <c r="D166" i="36"/>
  <c r="C166" i="36"/>
  <c r="B166" i="36" s="1"/>
  <c r="D165" i="36"/>
  <c r="C165" i="36"/>
  <c r="B165" i="36"/>
  <c r="D164" i="36"/>
  <c r="C164" i="36"/>
  <c r="B164" i="36" s="1"/>
  <c r="D163" i="36"/>
  <c r="C163" i="36"/>
  <c r="B163" i="36" s="1"/>
  <c r="D162" i="36"/>
  <c r="C162" i="36"/>
  <c r="B162" i="36" s="1"/>
  <c r="D161" i="36"/>
  <c r="C161" i="36"/>
  <c r="B161" i="36" s="1"/>
  <c r="D160" i="36"/>
  <c r="C160" i="36"/>
  <c r="B160" i="36" s="1"/>
  <c r="D159" i="36"/>
  <c r="C159" i="36"/>
  <c r="B159" i="36" s="1"/>
  <c r="D158" i="36"/>
  <c r="C158" i="36"/>
  <c r="B158" i="36"/>
  <c r="D157" i="36"/>
  <c r="C157" i="36"/>
  <c r="B157" i="36" s="1"/>
  <c r="D156" i="36"/>
  <c r="C156" i="36"/>
  <c r="B156" i="36" s="1"/>
  <c r="D155" i="36"/>
  <c r="C155" i="36"/>
  <c r="B155" i="36" s="1"/>
  <c r="D154" i="36"/>
  <c r="C154" i="36"/>
  <c r="B154" i="36" s="1"/>
  <c r="D153" i="36"/>
  <c r="C153" i="36"/>
  <c r="B153" i="36" s="1"/>
  <c r="D152" i="36"/>
  <c r="C152" i="36"/>
  <c r="B152" i="36" s="1"/>
  <c r="D151" i="36"/>
  <c r="C151" i="36"/>
  <c r="B151" i="36" s="1"/>
  <c r="D150" i="36"/>
  <c r="C150" i="36"/>
  <c r="B150" i="36" s="1"/>
  <c r="D149" i="36"/>
  <c r="C149" i="36"/>
  <c r="B149" i="36" s="1"/>
  <c r="D148" i="36"/>
  <c r="C148" i="36"/>
  <c r="B148" i="36" s="1"/>
  <c r="D147" i="36"/>
  <c r="C147" i="36"/>
  <c r="B147" i="36" s="1"/>
  <c r="D146" i="36"/>
  <c r="C146" i="36"/>
  <c r="B146" i="36" s="1"/>
  <c r="D145" i="36"/>
  <c r="C145" i="36"/>
  <c r="B145" i="36" s="1"/>
  <c r="D144" i="36"/>
  <c r="C144" i="36"/>
  <c r="B144" i="36" s="1"/>
  <c r="D143" i="36"/>
  <c r="C143" i="36"/>
  <c r="B143" i="36"/>
  <c r="D142" i="36"/>
  <c r="C142" i="36"/>
  <c r="B142" i="36" s="1"/>
  <c r="D141" i="36"/>
  <c r="C141" i="36"/>
  <c r="B141" i="36" s="1"/>
  <c r="D140" i="36"/>
  <c r="C140" i="36"/>
  <c r="B140" i="36" s="1"/>
  <c r="D139" i="36"/>
  <c r="C139" i="36"/>
  <c r="B139" i="36" s="1"/>
  <c r="D138" i="36"/>
  <c r="C138" i="36"/>
  <c r="B138" i="36" s="1"/>
  <c r="D137" i="36"/>
  <c r="C137" i="36"/>
  <c r="B137" i="36" s="1"/>
  <c r="D136" i="36"/>
  <c r="C136" i="36"/>
  <c r="B136" i="36" s="1"/>
  <c r="D135" i="36"/>
  <c r="C135" i="36"/>
  <c r="B135" i="36"/>
  <c r="D134" i="36"/>
  <c r="C134" i="36"/>
  <c r="B134" i="36" s="1"/>
  <c r="D133" i="36"/>
  <c r="C133" i="36"/>
  <c r="B133" i="36"/>
  <c r="D132" i="36"/>
  <c r="C132" i="36"/>
  <c r="B132" i="36"/>
  <c r="D131" i="36"/>
  <c r="C131" i="36"/>
  <c r="B131" i="36" s="1"/>
  <c r="D130" i="36"/>
  <c r="C130" i="36"/>
  <c r="B130" i="36" s="1"/>
  <c r="D129" i="36"/>
  <c r="C129" i="36"/>
  <c r="B129" i="36" s="1"/>
  <c r="D128" i="36"/>
  <c r="C128" i="36"/>
  <c r="B128" i="36" s="1"/>
  <c r="D127" i="36"/>
  <c r="C127" i="36"/>
  <c r="B127" i="36" s="1"/>
  <c r="D126" i="36"/>
  <c r="C126" i="36"/>
  <c r="B126" i="36" s="1"/>
  <c r="D125" i="36"/>
  <c r="C125" i="36"/>
  <c r="B125" i="36" s="1"/>
  <c r="D124" i="36"/>
  <c r="C124" i="36"/>
  <c r="B124" i="36" s="1"/>
  <c r="D123" i="36"/>
  <c r="C123" i="36"/>
  <c r="B123" i="36" s="1"/>
  <c r="D122" i="36"/>
  <c r="C122" i="36"/>
  <c r="B122" i="36" s="1"/>
  <c r="D121" i="36"/>
  <c r="C121" i="36"/>
  <c r="B121" i="36" s="1"/>
  <c r="D120" i="36"/>
  <c r="C120" i="36"/>
  <c r="B120" i="36" s="1"/>
  <c r="D119" i="36"/>
  <c r="C119" i="36"/>
  <c r="B119" i="36" s="1"/>
  <c r="D118" i="36"/>
  <c r="C118" i="36"/>
  <c r="B118" i="36" s="1"/>
  <c r="D117" i="36"/>
  <c r="C117" i="36"/>
  <c r="B117" i="36"/>
  <c r="D116" i="36"/>
  <c r="C116" i="36"/>
  <c r="B116" i="36" s="1"/>
  <c r="D115" i="36"/>
  <c r="C115" i="36"/>
  <c r="B115" i="36" s="1"/>
  <c r="D114" i="36"/>
  <c r="C114" i="36"/>
  <c r="B114" i="36" s="1"/>
  <c r="D113" i="36"/>
  <c r="C113" i="36"/>
  <c r="B113" i="36" s="1"/>
  <c r="D112" i="36"/>
  <c r="C112" i="36"/>
  <c r="B112" i="36" s="1"/>
  <c r="D111" i="36"/>
  <c r="C111" i="36"/>
  <c r="B111" i="36"/>
  <c r="D110" i="36"/>
  <c r="C110" i="36"/>
  <c r="B110" i="36"/>
  <c r="D109" i="36"/>
  <c r="C109" i="36"/>
  <c r="B109" i="36" s="1"/>
  <c r="D108" i="36"/>
  <c r="C108" i="36"/>
  <c r="B108" i="36" s="1"/>
  <c r="D107" i="36"/>
  <c r="C107" i="36"/>
  <c r="B107" i="36" s="1"/>
  <c r="D106" i="36"/>
  <c r="C106" i="36"/>
  <c r="B106" i="36" s="1"/>
  <c r="D105" i="36"/>
  <c r="C105" i="36"/>
  <c r="B105" i="36" s="1"/>
  <c r="D104" i="36"/>
  <c r="C104" i="36"/>
  <c r="B104" i="36" s="1"/>
  <c r="D103" i="36"/>
  <c r="C103" i="36"/>
  <c r="B103" i="36" s="1"/>
  <c r="D102" i="36"/>
  <c r="C102" i="36"/>
  <c r="B102" i="36" s="1"/>
  <c r="D101" i="36"/>
  <c r="C101" i="36"/>
  <c r="B101" i="36" s="1"/>
  <c r="D100" i="36"/>
  <c r="C100" i="36"/>
  <c r="B100" i="36" s="1"/>
  <c r="D99" i="36"/>
  <c r="C99" i="36"/>
  <c r="B99" i="36" s="1"/>
  <c r="D98" i="36"/>
  <c r="C98" i="36"/>
  <c r="B98" i="36" s="1"/>
  <c r="D97" i="36"/>
  <c r="C97" i="36"/>
  <c r="B97" i="36" s="1"/>
  <c r="D96" i="36"/>
  <c r="C96" i="36"/>
  <c r="B96" i="36" s="1"/>
  <c r="D95" i="36"/>
  <c r="C95" i="36"/>
  <c r="B95" i="36" s="1"/>
  <c r="D94" i="36"/>
  <c r="C94" i="36"/>
  <c r="B94" i="36"/>
  <c r="D93" i="36"/>
  <c r="C93" i="36"/>
  <c r="B93" i="36" s="1"/>
  <c r="D92" i="36"/>
  <c r="C92" i="36"/>
  <c r="B92" i="36" s="1"/>
  <c r="D91" i="36"/>
  <c r="C91" i="36"/>
  <c r="B91" i="36" s="1"/>
  <c r="D90" i="36"/>
  <c r="C90" i="36"/>
  <c r="B90" i="36" s="1"/>
  <c r="D89" i="36"/>
  <c r="C89" i="36"/>
  <c r="B89" i="36" s="1"/>
  <c r="D88" i="36"/>
  <c r="C88" i="36"/>
  <c r="B88" i="36" s="1"/>
  <c r="D87" i="36"/>
  <c r="C87" i="36"/>
  <c r="B87" i="36"/>
  <c r="D86" i="36"/>
  <c r="C86" i="36"/>
  <c r="B86" i="36" s="1"/>
  <c r="D85" i="36"/>
  <c r="C85" i="36"/>
  <c r="B85" i="36" s="1"/>
  <c r="D84" i="36"/>
  <c r="C84" i="36"/>
  <c r="B84" i="36" s="1"/>
  <c r="D83" i="36"/>
  <c r="C83" i="36"/>
  <c r="B83" i="36" s="1"/>
  <c r="D82" i="36"/>
  <c r="C82" i="36"/>
  <c r="B82" i="36" s="1"/>
  <c r="D81" i="36"/>
  <c r="C81" i="36"/>
  <c r="B81" i="36" s="1"/>
  <c r="D80" i="36"/>
  <c r="C80" i="36"/>
  <c r="B80" i="36" s="1"/>
  <c r="D79" i="36"/>
  <c r="C79" i="36"/>
  <c r="B79" i="36" s="1"/>
  <c r="D78" i="36"/>
  <c r="C78" i="36"/>
  <c r="B78" i="36" s="1"/>
  <c r="D77" i="36"/>
  <c r="C77" i="36"/>
  <c r="B77" i="36" s="1"/>
  <c r="D76" i="36"/>
  <c r="C76" i="36"/>
  <c r="B76" i="36" s="1"/>
  <c r="D75" i="36"/>
  <c r="C75" i="36"/>
  <c r="B75" i="36" s="1"/>
  <c r="D74" i="36"/>
  <c r="C74" i="36"/>
  <c r="B74" i="36" s="1"/>
  <c r="D73" i="36"/>
  <c r="C73" i="36"/>
  <c r="B73" i="36" s="1"/>
  <c r="D72" i="36"/>
  <c r="C72" i="36"/>
  <c r="B72" i="36" s="1"/>
  <c r="D71" i="36"/>
  <c r="C71" i="36"/>
  <c r="B71" i="36" s="1"/>
  <c r="D70" i="36"/>
  <c r="C70" i="36"/>
  <c r="B70" i="36" s="1"/>
  <c r="D69" i="36"/>
  <c r="C69" i="36"/>
  <c r="B69" i="36" s="1"/>
  <c r="D68" i="36"/>
  <c r="C68" i="36"/>
  <c r="B68" i="36" s="1"/>
  <c r="D67" i="36"/>
  <c r="C67" i="36"/>
  <c r="B67" i="36" s="1"/>
  <c r="D66" i="36"/>
  <c r="C66" i="36"/>
  <c r="B66" i="36" s="1"/>
  <c r="D65" i="36"/>
  <c r="C65" i="36"/>
  <c r="B65" i="36" s="1"/>
  <c r="D64" i="36"/>
  <c r="C64" i="36"/>
  <c r="B64" i="36" s="1"/>
  <c r="D63" i="36"/>
  <c r="C63" i="36"/>
  <c r="B63" i="36" s="1"/>
  <c r="D62" i="36"/>
  <c r="C62" i="36"/>
  <c r="B62" i="36" s="1"/>
  <c r="D61" i="36"/>
  <c r="C61" i="36"/>
  <c r="B61" i="36" s="1"/>
  <c r="D60" i="36"/>
  <c r="C60" i="36"/>
  <c r="B60" i="36"/>
  <c r="D59" i="36"/>
  <c r="C59" i="36"/>
  <c r="B59" i="36"/>
  <c r="D58" i="36"/>
  <c r="C58" i="36"/>
  <c r="B58" i="36" s="1"/>
  <c r="D57" i="36"/>
  <c r="C57" i="36"/>
  <c r="B57" i="36" s="1"/>
  <c r="D56" i="36"/>
  <c r="C56" i="36"/>
  <c r="B56" i="36" s="1"/>
  <c r="D55" i="36"/>
  <c r="C55" i="36"/>
  <c r="B55" i="36" s="1"/>
  <c r="D54" i="36"/>
  <c r="C54" i="36"/>
  <c r="B54" i="36" s="1"/>
  <c r="D53" i="36"/>
  <c r="C53" i="36"/>
  <c r="B53" i="36" s="1"/>
  <c r="D52" i="36"/>
  <c r="C52" i="36"/>
  <c r="B52" i="36"/>
  <c r="D51" i="36"/>
  <c r="C51" i="36"/>
  <c r="B51" i="36" s="1"/>
  <c r="D50" i="36"/>
  <c r="C50" i="36"/>
  <c r="B50" i="36" s="1"/>
  <c r="D49" i="36"/>
  <c r="C49" i="36"/>
  <c r="B49" i="36" s="1"/>
  <c r="D48" i="36"/>
  <c r="C48" i="36"/>
  <c r="B48" i="36" s="1"/>
  <c r="D47" i="36"/>
  <c r="C47" i="36"/>
  <c r="B47" i="36" s="1"/>
  <c r="D46" i="36"/>
  <c r="C46" i="36"/>
  <c r="B46" i="36" s="1"/>
  <c r="D45" i="36"/>
  <c r="C45" i="36"/>
  <c r="B45" i="36" s="1"/>
  <c r="D44" i="36"/>
  <c r="C44" i="36"/>
  <c r="B44" i="36" s="1"/>
  <c r="D43" i="36"/>
  <c r="C43" i="36"/>
  <c r="B43" i="36" s="1"/>
  <c r="D42" i="36"/>
  <c r="C42" i="36"/>
  <c r="B42" i="36" s="1"/>
  <c r="D41" i="36"/>
  <c r="C41" i="36"/>
  <c r="B41" i="36" s="1"/>
  <c r="D40" i="36"/>
  <c r="C40" i="36"/>
  <c r="B40" i="36"/>
  <c r="D39" i="36"/>
  <c r="C39" i="36"/>
  <c r="B39" i="36" s="1"/>
  <c r="D38" i="36"/>
  <c r="C38" i="36"/>
  <c r="B38" i="36" s="1"/>
  <c r="D37" i="36"/>
  <c r="C37" i="36"/>
  <c r="B37" i="36" s="1"/>
  <c r="D36" i="36"/>
  <c r="C36" i="36"/>
  <c r="B36" i="36"/>
  <c r="D35" i="36"/>
  <c r="C35" i="36"/>
  <c r="B35" i="36" s="1"/>
  <c r="D34" i="36"/>
  <c r="C34" i="36"/>
  <c r="B34" i="36" s="1"/>
  <c r="D33" i="36"/>
  <c r="C33" i="36"/>
  <c r="B33" i="36" s="1"/>
  <c r="D32" i="36"/>
  <c r="C32" i="36"/>
  <c r="B32" i="36" s="1"/>
  <c r="D31" i="36"/>
  <c r="C31" i="36"/>
  <c r="B31" i="36" s="1"/>
  <c r="D30" i="36"/>
  <c r="C30" i="36"/>
  <c r="B30" i="36" s="1"/>
  <c r="D29" i="36"/>
  <c r="C29" i="36"/>
  <c r="B29" i="36" s="1"/>
  <c r="D28" i="36"/>
  <c r="C28" i="36"/>
  <c r="B28" i="36" s="1"/>
  <c r="D27" i="36"/>
  <c r="C27" i="36"/>
  <c r="B27" i="36" s="1"/>
  <c r="D26" i="36"/>
  <c r="C26" i="36"/>
  <c r="B26" i="36" s="1"/>
  <c r="D25" i="36"/>
  <c r="C25" i="36"/>
  <c r="B25" i="36" s="1"/>
  <c r="D24" i="36"/>
  <c r="C24" i="36"/>
  <c r="B24" i="36" s="1"/>
  <c r="D23" i="36"/>
  <c r="C23" i="36"/>
  <c r="B23" i="36" s="1"/>
  <c r="D22" i="36"/>
  <c r="C22" i="36"/>
  <c r="B22" i="36" s="1"/>
  <c r="D21" i="36"/>
  <c r="C21" i="36"/>
  <c r="B21" i="36" s="1"/>
  <c r="D20" i="36"/>
  <c r="C20" i="36"/>
  <c r="B20" i="36" s="1"/>
  <c r="D19" i="36"/>
  <c r="C19" i="36"/>
  <c r="B19" i="36" s="1"/>
  <c r="D18" i="36"/>
  <c r="C18" i="36"/>
  <c r="B18" i="36" s="1"/>
  <c r="D17" i="36"/>
  <c r="C17" i="36"/>
  <c r="B17" i="36" s="1"/>
  <c r="D16" i="36"/>
  <c r="C16" i="36"/>
  <c r="B16" i="36" s="1"/>
  <c r="D15" i="36"/>
  <c r="C15" i="36"/>
  <c r="B15" i="36" s="1"/>
  <c r="D14" i="36"/>
  <c r="C14" i="36"/>
  <c r="B14" i="36" s="1"/>
  <c r="D13" i="36"/>
  <c r="C13" i="36"/>
  <c r="B13" i="36" s="1"/>
  <c r="D12" i="36"/>
  <c r="C12" i="36"/>
  <c r="B12" i="36" s="1"/>
  <c r="D11" i="36"/>
  <c r="C11" i="36"/>
  <c r="B11" i="36"/>
  <c r="D10" i="36"/>
  <c r="C10" i="36"/>
  <c r="B10" i="36" s="1"/>
  <c r="D9" i="36"/>
  <c r="C9" i="36"/>
  <c r="B9" i="36" s="1"/>
  <c r="D8" i="36"/>
  <c r="C8" i="36"/>
  <c r="B8" i="36" s="1"/>
  <c r="D7" i="36"/>
  <c r="C7" i="36"/>
  <c r="B7" i="36" s="1"/>
  <c r="D6" i="36"/>
  <c r="C6" i="36"/>
  <c r="B6" i="36" s="1"/>
  <c r="D5" i="36"/>
  <c r="C5" i="36"/>
  <c r="B5" i="36" s="1"/>
  <c r="D4" i="36"/>
  <c r="C4" i="36"/>
  <c r="B4" i="36" s="1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4" i="35"/>
  <c r="C13" i="35"/>
  <c r="C12" i="35"/>
  <c r="C11" i="35"/>
  <c r="C10" i="35"/>
  <c r="C9" i="35"/>
  <c r="C8" i="35"/>
  <c r="C7" i="35"/>
  <c r="C6" i="35"/>
  <c r="C5" i="35"/>
  <c r="C4" i="35"/>
  <c r="C53" i="34"/>
  <c r="C52" i="34"/>
  <c r="C51" i="34"/>
  <c r="C50" i="34"/>
  <c r="C49" i="34"/>
  <c r="C48" i="34"/>
  <c r="C47" i="34"/>
  <c r="C46" i="34"/>
  <c r="C45" i="34"/>
  <c r="C44" i="34"/>
  <c r="C43" i="34"/>
  <c r="C42" i="34"/>
  <c r="C41" i="34"/>
  <c r="C40" i="34"/>
  <c r="C39" i="34"/>
  <c r="C38" i="34"/>
  <c r="C37" i="34"/>
  <c r="C36" i="34"/>
  <c r="C35" i="34"/>
  <c r="C34" i="34"/>
  <c r="C33" i="34"/>
  <c r="C32" i="34"/>
  <c r="C31" i="34"/>
  <c r="C30" i="34"/>
  <c r="C29" i="34"/>
  <c r="C28" i="34"/>
  <c r="C27" i="34"/>
  <c r="C26" i="34"/>
  <c r="C25" i="34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C9" i="34"/>
  <c r="C8" i="34"/>
  <c r="C7" i="34"/>
  <c r="C6" i="34"/>
  <c r="C5" i="34"/>
  <c r="C4" i="34"/>
  <c r="B4" i="32"/>
  <c r="B4" i="29"/>
  <c r="B4" i="28"/>
  <c r="B4" i="27"/>
  <c r="B4" i="22"/>
  <c r="B4" i="2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4" i="11"/>
  <c r="B4" i="8" l="1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C4" i="11"/>
  <c r="B4" i="11" s="1"/>
  <c r="C5" i="11"/>
  <c r="B5" i="11" s="1"/>
  <c r="C6" i="11"/>
  <c r="B6" i="11" s="1"/>
  <c r="C7" i="11"/>
  <c r="B7" i="11" s="1"/>
  <c r="C8" i="11"/>
  <c r="B8" i="11" s="1"/>
  <c r="C9" i="11"/>
  <c r="B9" i="11" s="1"/>
  <c r="C10" i="11"/>
  <c r="B10" i="11" s="1"/>
  <c r="C11" i="11"/>
  <c r="B11" i="11" s="1"/>
  <c r="C12" i="11"/>
  <c r="B12" i="11" s="1"/>
  <c r="C13" i="11"/>
  <c r="B13" i="11" s="1"/>
  <c r="C14" i="11"/>
  <c r="B14" i="11" s="1"/>
  <c r="C15" i="11"/>
  <c r="B15" i="11" s="1"/>
  <c r="C16" i="11"/>
  <c r="B16" i="11" s="1"/>
  <c r="C17" i="11"/>
  <c r="B17" i="11" s="1"/>
  <c r="C18" i="11"/>
  <c r="B18" i="11" s="1"/>
  <c r="C19" i="11"/>
  <c r="B19" i="11" s="1"/>
  <c r="C20" i="11"/>
  <c r="B20" i="11" s="1"/>
  <c r="C21" i="11"/>
  <c r="B21" i="11" s="1"/>
  <c r="C22" i="11"/>
  <c r="B22" i="11" s="1"/>
  <c r="C23" i="11"/>
  <c r="B23" i="11" s="1"/>
  <c r="C24" i="11"/>
  <c r="B24" i="11" s="1"/>
  <c r="C25" i="11"/>
  <c r="B25" i="11" s="1"/>
  <c r="C26" i="11"/>
  <c r="B26" i="11" s="1"/>
  <c r="C27" i="11"/>
  <c r="B27" i="11" s="1"/>
  <c r="C28" i="11"/>
  <c r="B28" i="11" s="1"/>
  <c r="C29" i="11"/>
  <c r="B29" i="11" s="1"/>
  <c r="C30" i="11"/>
  <c r="B30" i="11" s="1"/>
  <c r="C31" i="11"/>
  <c r="B31" i="11" s="1"/>
  <c r="C32" i="11"/>
  <c r="B32" i="11" s="1"/>
  <c r="C33" i="11"/>
  <c r="B33" i="11" s="1"/>
  <c r="C34" i="11"/>
  <c r="B34" i="11" s="1"/>
  <c r="C35" i="11"/>
  <c r="B35" i="11" s="1"/>
  <c r="C36" i="11"/>
  <c r="B36" i="11" s="1"/>
  <c r="C37" i="11"/>
  <c r="B37" i="11" s="1"/>
  <c r="C38" i="11"/>
  <c r="B38" i="11" s="1"/>
  <c r="C39" i="11"/>
  <c r="B39" i="11" s="1"/>
  <c r="C40" i="11"/>
  <c r="B40" i="11" s="1"/>
  <c r="C41" i="11"/>
  <c r="B41" i="11" s="1"/>
  <c r="C42" i="11"/>
  <c r="B42" i="11" s="1"/>
  <c r="C43" i="11"/>
  <c r="B43" i="11" s="1"/>
  <c r="C44" i="11"/>
  <c r="B44" i="11" s="1"/>
  <c r="C45" i="11"/>
  <c r="B45" i="11" s="1"/>
  <c r="C46" i="11"/>
  <c r="B46" i="11" s="1"/>
  <c r="C47" i="11"/>
  <c r="B47" i="11" s="1"/>
  <c r="C48" i="11"/>
  <c r="B48" i="11" s="1"/>
  <c r="C49" i="11"/>
  <c r="B49" i="11" s="1"/>
  <c r="C50" i="11"/>
  <c r="B50" i="11" s="1"/>
  <c r="C51" i="11"/>
  <c r="B51" i="11" s="1"/>
  <c r="C52" i="11"/>
  <c r="B52" i="11" s="1"/>
  <c r="C53" i="11"/>
  <c r="B53" i="11" s="1"/>
  <c r="C54" i="11"/>
  <c r="B54" i="11" s="1"/>
  <c r="C55" i="11"/>
  <c r="B55" i="11" s="1"/>
  <c r="C56" i="11"/>
  <c r="B56" i="11" s="1"/>
  <c r="C57" i="11"/>
  <c r="B57" i="11" s="1"/>
  <c r="C58" i="11"/>
  <c r="B58" i="11" s="1"/>
  <c r="C59" i="11"/>
  <c r="B59" i="11" s="1"/>
  <c r="C60" i="11"/>
  <c r="B60" i="11" s="1"/>
  <c r="C61" i="11"/>
  <c r="B61" i="11" s="1"/>
  <c r="C62" i="11"/>
  <c r="B62" i="11" s="1"/>
  <c r="C63" i="11"/>
  <c r="B63" i="11" s="1"/>
  <c r="C64" i="11"/>
  <c r="B64" i="11" s="1"/>
  <c r="C65" i="11"/>
  <c r="B65" i="11" s="1"/>
  <c r="C66" i="11"/>
  <c r="B66" i="11" s="1"/>
  <c r="C67" i="11"/>
  <c r="B67" i="11" s="1"/>
  <c r="C68" i="11"/>
  <c r="B68" i="11" s="1"/>
  <c r="C69" i="11"/>
  <c r="B69" i="11" s="1"/>
  <c r="C70" i="11"/>
  <c r="B70" i="11" s="1"/>
  <c r="C71" i="11"/>
  <c r="B71" i="11" s="1"/>
  <c r="C72" i="11"/>
  <c r="B72" i="11" s="1"/>
  <c r="C73" i="11"/>
  <c r="B73" i="11" s="1"/>
  <c r="C74" i="11"/>
  <c r="B74" i="11" s="1"/>
  <c r="C75" i="11"/>
  <c r="B75" i="11" s="1"/>
  <c r="C76" i="11"/>
  <c r="B76" i="11" s="1"/>
  <c r="C77" i="11"/>
  <c r="B77" i="11" s="1"/>
  <c r="C78" i="11"/>
  <c r="B78" i="11" s="1"/>
  <c r="C79" i="11"/>
  <c r="B79" i="11" s="1"/>
  <c r="C80" i="11"/>
  <c r="B80" i="11" s="1"/>
  <c r="C81" i="11"/>
  <c r="B81" i="11" s="1"/>
  <c r="C82" i="11"/>
  <c r="B82" i="11" s="1"/>
  <c r="C83" i="11"/>
  <c r="B83" i="11" s="1"/>
  <c r="C84" i="11"/>
  <c r="B84" i="11" s="1"/>
  <c r="C85" i="11"/>
  <c r="B85" i="11" s="1"/>
  <c r="C86" i="11"/>
  <c r="B86" i="11" s="1"/>
  <c r="C87" i="11"/>
  <c r="B87" i="11" s="1"/>
  <c r="C88" i="11"/>
  <c r="B88" i="11" s="1"/>
  <c r="C89" i="11"/>
  <c r="B89" i="11" s="1"/>
  <c r="C90" i="11"/>
  <c r="B90" i="11" s="1"/>
  <c r="C91" i="11"/>
  <c r="B91" i="11" s="1"/>
  <c r="C92" i="11"/>
  <c r="B92" i="11" s="1"/>
  <c r="C93" i="11"/>
  <c r="B93" i="11" s="1"/>
  <c r="C94" i="11"/>
  <c r="B94" i="11" s="1"/>
  <c r="C95" i="11"/>
  <c r="B95" i="11" s="1"/>
  <c r="C96" i="11"/>
  <c r="B96" i="11" s="1"/>
  <c r="C97" i="11"/>
  <c r="B97" i="11" s="1"/>
  <c r="C98" i="11"/>
  <c r="B98" i="11" s="1"/>
  <c r="C99" i="11"/>
  <c r="B99" i="11" s="1"/>
  <c r="C100" i="11"/>
  <c r="B100" i="11" s="1"/>
  <c r="C101" i="11"/>
  <c r="B101" i="11" s="1"/>
  <c r="C102" i="11"/>
  <c r="B102" i="11" s="1"/>
  <c r="C103" i="11"/>
  <c r="B103" i="11" s="1"/>
  <c r="C104" i="11"/>
  <c r="B104" i="11" s="1"/>
  <c r="C105" i="11"/>
  <c r="B105" i="11" s="1"/>
  <c r="C106" i="11"/>
  <c r="B106" i="11" s="1"/>
  <c r="C107" i="11"/>
  <c r="B107" i="11" s="1"/>
  <c r="C108" i="11"/>
  <c r="B108" i="11" s="1"/>
  <c r="C109" i="11"/>
  <c r="B109" i="11" s="1"/>
  <c r="C110" i="11"/>
  <c r="B110" i="11" s="1"/>
  <c r="C111" i="11"/>
  <c r="B111" i="11" s="1"/>
  <c r="C112" i="11"/>
  <c r="B112" i="11" s="1"/>
  <c r="C113" i="11"/>
  <c r="B113" i="11" s="1"/>
  <c r="C114" i="11"/>
  <c r="B114" i="11" s="1"/>
  <c r="C115" i="11"/>
  <c r="B115" i="11" s="1"/>
  <c r="C116" i="11"/>
  <c r="B116" i="11" s="1"/>
  <c r="C117" i="11"/>
  <c r="B117" i="11" s="1"/>
  <c r="C118" i="11"/>
  <c r="B118" i="11" s="1"/>
  <c r="C119" i="11"/>
  <c r="B119" i="11" s="1"/>
  <c r="C120" i="11"/>
  <c r="B120" i="11" s="1"/>
  <c r="C121" i="11"/>
  <c r="B121" i="11" s="1"/>
  <c r="C122" i="11"/>
  <c r="B122" i="11" s="1"/>
  <c r="C123" i="11"/>
  <c r="B123" i="11" s="1"/>
  <c r="C124" i="11"/>
  <c r="B124" i="11" s="1"/>
  <c r="C125" i="11"/>
  <c r="B125" i="11" s="1"/>
  <c r="C126" i="11"/>
  <c r="B126" i="11" s="1"/>
  <c r="C127" i="11"/>
  <c r="B127" i="11" s="1"/>
  <c r="C128" i="11"/>
  <c r="B128" i="11" s="1"/>
  <c r="C129" i="11"/>
  <c r="B129" i="11" s="1"/>
  <c r="C130" i="11"/>
  <c r="B130" i="11" s="1"/>
  <c r="C131" i="11"/>
  <c r="B131" i="11" s="1"/>
  <c r="C132" i="11"/>
  <c r="B132" i="11" s="1"/>
  <c r="C133" i="11"/>
  <c r="B133" i="11" s="1"/>
  <c r="C134" i="11"/>
  <c r="B134" i="11" s="1"/>
  <c r="C135" i="11"/>
  <c r="B135" i="11" s="1"/>
  <c r="C136" i="11"/>
  <c r="B136" i="11" s="1"/>
  <c r="C137" i="11"/>
  <c r="B137" i="11" s="1"/>
  <c r="C138" i="11"/>
  <c r="B138" i="11" s="1"/>
  <c r="C139" i="11"/>
  <c r="B139" i="11" s="1"/>
  <c r="C140" i="11"/>
  <c r="B140" i="11" s="1"/>
  <c r="C141" i="11"/>
  <c r="B141" i="11" s="1"/>
  <c r="C142" i="11"/>
  <c r="B142" i="11" s="1"/>
  <c r="C143" i="11"/>
  <c r="B143" i="11" s="1"/>
  <c r="C144" i="11"/>
  <c r="B144" i="11" s="1"/>
  <c r="C145" i="11"/>
  <c r="B145" i="11" s="1"/>
  <c r="C146" i="11"/>
  <c r="B146" i="11" s="1"/>
  <c r="C147" i="11"/>
  <c r="B147" i="11" s="1"/>
  <c r="C148" i="11"/>
  <c r="B148" i="11" s="1"/>
  <c r="C149" i="11"/>
  <c r="B149" i="11" s="1"/>
  <c r="C150" i="11"/>
  <c r="B150" i="11" s="1"/>
  <c r="C151" i="11"/>
  <c r="B151" i="11" s="1"/>
  <c r="C152" i="11"/>
  <c r="B152" i="11" s="1"/>
  <c r="C153" i="11"/>
  <c r="B153" i="11" s="1"/>
  <c r="C154" i="11"/>
  <c r="B154" i="11" s="1"/>
  <c r="C155" i="11"/>
  <c r="B155" i="11" s="1"/>
  <c r="C156" i="11"/>
  <c r="B156" i="11" s="1"/>
  <c r="C157" i="11"/>
  <c r="B157" i="11" s="1"/>
  <c r="C158" i="11"/>
  <c r="B158" i="11" s="1"/>
  <c r="C159" i="11"/>
  <c r="B159" i="11" s="1"/>
  <c r="C160" i="11"/>
  <c r="B160" i="11" s="1"/>
  <c r="C161" i="11"/>
  <c r="B161" i="11" s="1"/>
  <c r="C162" i="11"/>
  <c r="B162" i="11" s="1"/>
  <c r="C163" i="11"/>
  <c r="B163" i="11" s="1"/>
  <c r="C164" i="11"/>
  <c r="B164" i="11" s="1"/>
  <c r="C165" i="11"/>
  <c r="B165" i="11" s="1"/>
  <c r="C166" i="11"/>
  <c r="B166" i="11" s="1"/>
  <c r="C167" i="11"/>
  <c r="B167" i="11" s="1"/>
  <c r="C168" i="11"/>
  <c r="B168" i="11" s="1"/>
  <c r="C169" i="11"/>
  <c r="B169" i="11" s="1"/>
  <c r="C170" i="11"/>
  <c r="B170" i="11" s="1"/>
  <c r="C171" i="11"/>
  <c r="B171" i="11" s="1"/>
  <c r="C172" i="11"/>
  <c r="B172" i="11" s="1"/>
  <c r="C173" i="11"/>
  <c r="B173" i="11" s="1"/>
  <c r="C174" i="11"/>
  <c r="B174" i="11" s="1"/>
  <c r="C175" i="11"/>
  <c r="B175" i="11" s="1"/>
  <c r="C176" i="11"/>
  <c r="B176" i="11" s="1"/>
  <c r="C177" i="11"/>
  <c r="B177" i="11" s="1"/>
  <c r="C178" i="11"/>
  <c r="B178" i="11" s="1"/>
  <c r="C179" i="11"/>
  <c r="B179" i="11" s="1"/>
  <c r="C180" i="11"/>
  <c r="B180" i="11" s="1"/>
  <c r="C181" i="11"/>
  <c r="B181" i="11" s="1"/>
  <c r="C182" i="11"/>
  <c r="B182" i="11" s="1"/>
  <c r="C183" i="11"/>
  <c r="B183" i="11" s="1"/>
  <c r="C184" i="11"/>
  <c r="B184" i="11" s="1"/>
  <c r="C185" i="11"/>
  <c r="B185" i="11" s="1"/>
  <c r="C186" i="11"/>
  <c r="B186" i="11" s="1"/>
  <c r="C187" i="11"/>
  <c r="B187" i="11" s="1"/>
  <c r="C188" i="11"/>
  <c r="B188" i="11" s="1"/>
  <c r="C189" i="11"/>
  <c r="B189" i="11" s="1"/>
  <c r="C190" i="11"/>
  <c r="B190" i="11" s="1"/>
  <c r="C191" i="11"/>
  <c r="B191" i="11" s="1"/>
  <c r="C192" i="11"/>
  <c r="B192" i="11" s="1"/>
  <c r="C193" i="11"/>
  <c r="B193" i="11" s="1"/>
  <c r="C194" i="11"/>
  <c r="B194" i="11" s="1"/>
  <c r="C195" i="11"/>
  <c r="B195" i="11" s="1"/>
  <c r="C196" i="11"/>
  <c r="B196" i="11" s="1"/>
  <c r="C197" i="11"/>
  <c r="B197" i="11" s="1"/>
  <c r="C198" i="11"/>
  <c r="B198" i="11" s="1"/>
  <c r="C199" i="11"/>
  <c r="B199" i="11" s="1"/>
  <c r="C200" i="11"/>
  <c r="B200" i="11" s="1"/>
  <c r="C201" i="11"/>
  <c r="B201" i="11" s="1"/>
  <c r="C202" i="11"/>
  <c r="B202" i="11" s="1"/>
  <c r="C203" i="11"/>
  <c r="B203" i="11" s="1"/>
  <c r="C204" i="11"/>
  <c r="B204" i="11" s="1"/>
  <c r="C205" i="11"/>
  <c r="B205" i="11" s="1"/>
  <c r="C206" i="11"/>
  <c r="B206" i="11" s="1"/>
  <c r="C207" i="11"/>
  <c r="B207" i="11" s="1"/>
  <c r="C208" i="11"/>
  <c r="B208" i="11" s="1"/>
  <c r="C209" i="11"/>
  <c r="B209" i="11" s="1"/>
  <c r="C210" i="11"/>
  <c r="B210" i="11" s="1"/>
  <c r="C211" i="11"/>
  <c r="B211" i="11" s="1"/>
  <c r="C212" i="11"/>
  <c r="B212" i="11" s="1"/>
  <c r="C213" i="11"/>
  <c r="B213" i="11" s="1"/>
  <c r="C214" i="11"/>
  <c r="B214" i="11" s="1"/>
  <c r="C215" i="11"/>
  <c r="B215" i="11" s="1"/>
  <c r="C216" i="11"/>
  <c r="B216" i="11" s="1"/>
  <c r="C217" i="11"/>
  <c r="B217" i="11" s="1"/>
  <c r="C218" i="11"/>
  <c r="B218" i="11" s="1"/>
  <c r="C219" i="11"/>
  <c r="B219" i="11" s="1"/>
  <c r="C220" i="11"/>
  <c r="B220" i="11" s="1"/>
  <c r="C221" i="11"/>
  <c r="B221" i="11" s="1"/>
  <c r="C222" i="11"/>
  <c r="B222" i="11" s="1"/>
  <c r="C223" i="11"/>
  <c r="B223" i="11" s="1"/>
  <c r="C224" i="11"/>
  <c r="B224" i="11" s="1"/>
  <c r="C225" i="11"/>
  <c r="B225" i="11" s="1"/>
  <c r="C226" i="11"/>
  <c r="B226" i="11" s="1"/>
  <c r="C227" i="11"/>
  <c r="B227" i="11" s="1"/>
  <c r="C228" i="11"/>
  <c r="B228" i="11" s="1"/>
  <c r="C229" i="11"/>
  <c r="B229" i="11" s="1"/>
  <c r="C230" i="11"/>
  <c r="B230" i="11" s="1"/>
  <c r="C231" i="11"/>
  <c r="B231" i="11" s="1"/>
  <c r="C232" i="11"/>
  <c r="B232" i="11" s="1"/>
  <c r="C233" i="11"/>
  <c r="B233" i="11" s="1"/>
  <c r="C234" i="11"/>
  <c r="B234" i="11" s="1"/>
  <c r="C235" i="11"/>
  <c r="B235" i="11" s="1"/>
  <c r="C236" i="11"/>
  <c r="B236" i="11" s="1"/>
  <c r="C237" i="11"/>
  <c r="B237" i="11" s="1"/>
  <c r="C238" i="11"/>
  <c r="B238" i="11" s="1"/>
  <c r="C239" i="11"/>
  <c r="B239" i="11" s="1"/>
  <c r="C240" i="11"/>
  <c r="B240" i="11" s="1"/>
  <c r="C241" i="11"/>
  <c r="B241" i="11" s="1"/>
  <c r="C242" i="11"/>
  <c r="B242" i="11" s="1"/>
  <c r="C243" i="11"/>
  <c r="B243" i="11" s="1"/>
  <c r="C244" i="11"/>
  <c r="B244" i="11" s="1"/>
  <c r="C245" i="11"/>
  <c r="B245" i="11" s="1"/>
  <c r="C246" i="11"/>
  <c r="B246" i="11" s="1"/>
  <c r="C247" i="11"/>
  <c r="B247" i="11" s="1"/>
  <c r="C248" i="11"/>
  <c r="B248" i="11" s="1"/>
  <c r="C249" i="11"/>
  <c r="B249" i="11" s="1"/>
  <c r="C250" i="11"/>
  <c r="B250" i="11" s="1"/>
  <c r="C251" i="11"/>
  <c r="B251" i="11" s="1"/>
  <c r="C252" i="11"/>
  <c r="B252" i="11" s="1"/>
  <c r="C253" i="11"/>
  <c r="B253" i="11" s="1"/>
  <c r="C254" i="11"/>
  <c r="B254" i="11" s="1"/>
  <c r="C255" i="11"/>
  <c r="B255" i="11" s="1"/>
  <c r="C256" i="11"/>
  <c r="B256" i="11" s="1"/>
  <c r="C257" i="11"/>
  <c r="B257" i="11" s="1"/>
  <c r="C258" i="11"/>
  <c r="B258" i="11" s="1"/>
  <c r="C259" i="11"/>
  <c r="B259" i="11" s="1"/>
  <c r="C260" i="11"/>
  <c r="B260" i="11" s="1"/>
  <c r="C261" i="11"/>
  <c r="B261" i="11" s="1"/>
  <c r="C262" i="11"/>
  <c r="B262" i="11" s="1"/>
  <c r="C263" i="11"/>
  <c r="B263" i="11" s="1"/>
  <c r="C264" i="11"/>
  <c r="B264" i="11" s="1"/>
  <c r="C265" i="11"/>
  <c r="B265" i="11" s="1"/>
  <c r="C266" i="11"/>
  <c r="B266" i="11" s="1"/>
  <c r="C267" i="11"/>
  <c r="B267" i="11" s="1"/>
  <c r="C268" i="11"/>
  <c r="B268" i="11" s="1"/>
  <c r="C269" i="11"/>
  <c r="B269" i="11" s="1"/>
  <c r="C270" i="11"/>
  <c r="B270" i="11" s="1"/>
  <c r="C271" i="11"/>
  <c r="B271" i="11" s="1"/>
  <c r="C272" i="11"/>
  <c r="B272" i="11" s="1"/>
  <c r="C273" i="11"/>
  <c r="B273" i="11" s="1"/>
  <c r="C274" i="11"/>
  <c r="B274" i="11" s="1"/>
  <c r="C275" i="11"/>
  <c r="B275" i="11" s="1"/>
  <c r="C276" i="11"/>
  <c r="B276" i="11" s="1"/>
  <c r="C277" i="11"/>
  <c r="B277" i="11" s="1"/>
  <c r="C278" i="11"/>
  <c r="B278" i="11" s="1"/>
  <c r="C279" i="11"/>
  <c r="B279" i="11" s="1"/>
  <c r="C280" i="11"/>
  <c r="B280" i="11" s="1"/>
  <c r="C281" i="11"/>
  <c r="B281" i="11" s="1"/>
  <c r="C282" i="11"/>
  <c r="B282" i="11" s="1"/>
  <c r="C283" i="11"/>
  <c r="B283" i="11" s="1"/>
  <c r="C284" i="11"/>
  <c r="B284" i="11" s="1"/>
  <c r="C285" i="11"/>
  <c r="B285" i="11" s="1"/>
  <c r="C286" i="11"/>
  <c r="B286" i="11" s="1"/>
  <c r="C287" i="11"/>
  <c r="B287" i="11" s="1"/>
  <c r="C288" i="11"/>
  <c r="B288" i="11" s="1"/>
  <c r="C289" i="11"/>
  <c r="B289" i="11" s="1"/>
  <c r="C290" i="11"/>
  <c r="B290" i="11" s="1"/>
  <c r="C291" i="11"/>
  <c r="B291" i="11" s="1"/>
  <c r="C292" i="11"/>
  <c r="B292" i="11" s="1"/>
  <c r="C293" i="11"/>
  <c r="B293" i="11" s="1"/>
  <c r="C294" i="11"/>
  <c r="B294" i="11" s="1"/>
  <c r="C295" i="11"/>
  <c r="B295" i="11" s="1"/>
  <c r="C296" i="11"/>
  <c r="B296" i="11" s="1"/>
  <c r="C297" i="11"/>
  <c r="B297" i="11" s="1"/>
  <c r="C298" i="11"/>
  <c r="B298" i="11" s="1"/>
  <c r="C299" i="11"/>
  <c r="B299" i="11" s="1"/>
  <c r="C300" i="11"/>
  <c r="B300" i="11" s="1"/>
  <c r="C301" i="11"/>
  <c r="B301" i="11" s="1"/>
  <c r="C302" i="11"/>
  <c r="B302" i="11" s="1"/>
  <c r="C303" i="11"/>
  <c r="B303" i="11" s="1"/>
  <c r="C304" i="11"/>
  <c r="B304" i="11" s="1"/>
  <c r="C305" i="11"/>
  <c r="B305" i="11" s="1"/>
  <c r="C306" i="11"/>
  <c r="B306" i="11" s="1"/>
  <c r="C307" i="11"/>
  <c r="B307" i="11" s="1"/>
  <c r="C308" i="11"/>
  <c r="B308" i="11" s="1"/>
  <c r="C309" i="11"/>
  <c r="B309" i="11" s="1"/>
  <c r="C310" i="11"/>
  <c r="B310" i="11" s="1"/>
  <c r="C311" i="11"/>
  <c r="B311" i="11" s="1"/>
  <c r="C312" i="11"/>
  <c r="B312" i="11" s="1"/>
  <c r="C313" i="11"/>
  <c r="B313" i="11" s="1"/>
  <c r="C314" i="11"/>
  <c r="B314" i="11" s="1"/>
  <c r="C315" i="11"/>
  <c r="B315" i="11" s="1"/>
  <c r="C316" i="11"/>
  <c r="B316" i="11" s="1"/>
  <c r="C317" i="11"/>
  <c r="B317" i="11" s="1"/>
  <c r="C318" i="11"/>
  <c r="B318" i="11" s="1"/>
  <c r="C319" i="11"/>
  <c r="B319" i="11" s="1"/>
  <c r="C320" i="11"/>
  <c r="B320" i="11" s="1"/>
  <c r="C321" i="11"/>
  <c r="B321" i="11" s="1"/>
  <c r="C322" i="11"/>
  <c r="B322" i="11" s="1"/>
  <c r="C323" i="11"/>
  <c r="B323" i="11" s="1"/>
  <c r="C324" i="11"/>
  <c r="B324" i="11" s="1"/>
  <c r="C325" i="11"/>
  <c r="B325" i="11" s="1"/>
  <c r="C326" i="11"/>
  <c r="B326" i="11" s="1"/>
  <c r="C327" i="11"/>
  <c r="B327" i="11" s="1"/>
  <c r="C328" i="11"/>
  <c r="B328" i="11" s="1"/>
  <c r="C329" i="11"/>
  <c r="B329" i="11" s="1"/>
  <c r="C330" i="11"/>
  <c r="B330" i="11" s="1"/>
  <c r="C331" i="11"/>
  <c r="B331" i="11" s="1"/>
  <c r="C332" i="11"/>
  <c r="B332" i="11" s="1"/>
  <c r="C333" i="11"/>
  <c r="B333" i="11" s="1"/>
  <c r="C334" i="11"/>
  <c r="B334" i="11" s="1"/>
  <c r="C335" i="11"/>
  <c r="B335" i="11" s="1"/>
  <c r="C336" i="11"/>
  <c r="B336" i="11" s="1"/>
  <c r="C337" i="11"/>
  <c r="B337" i="11" s="1"/>
  <c r="C338" i="11"/>
  <c r="B338" i="11" s="1"/>
  <c r="C339" i="11"/>
  <c r="B339" i="11" s="1"/>
  <c r="C340" i="11"/>
  <c r="B340" i="11" s="1"/>
  <c r="C341" i="11"/>
  <c r="B341" i="11" s="1"/>
  <c r="C342" i="11"/>
  <c r="B342" i="11" s="1"/>
  <c r="C343" i="11"/>
  <c r="B343" i="11" s="1"/>
  <c r="C344" i="11"/>
  <c r="B344" i="11" s="1"/>
  <c r="C345" i="11"/>
  <c r="B345" i="11" s="1"/>
  <c r="C346" i="11"/>
  <c r="B346" i="11" s="1"/>
  <c r="C347" i="11"/>
  <c r="B347" i="11" s="1"/>
  <c r="C348" i="11"/>
  <c r="B348" i="11" s="1"/>
  <c r="C349" i="11"/>
  <c r="B349" i="11" s="1"/>
  <c r="C350" i="11"/>
  <c r="B350" i="11" s="1"/>
  <c r="C351" i="11"/>
  <c r="B351" i="11" s="1"/>
  <c r="C352" i="11"/>
  <c r="B352" i="11" s="1"/>
  <c r="C353" i="11"/>
  <c r="B353" i="11" s="1"/>
  <c r="C354" i="11"/>
  <c r="B354" i="11" s="1"/>
  <c r="C355" i="11"/>
  <c r="B355" i="11" s="1"/>
  <c r="C356" i="11"/>
  <c r="B356" i="11" s="1"/>
  <c r="C357" i="11"/>
  <c r="B357" i="11" s="1"/>
  <c r="C358" i="11"/>
  <c r="B358" i="11" s="1"/>
  <c r="C359" i="11"/>
  <c r="B359" i="11" s="1"/>
  <c r="C360" i="11"/>
  <c r="B360" i="11" s="1"/>
  <c r="C361" i="11"/>
  <c r="B361" i="11" s="1"/>
  <c r="C362" i="11"/>
  <c r="B362" i="11" s="1"/>
  <c r="C363" i="11"/>
  <c r="B363" i="11" s="1"/>
  <c r="C364" i="11"/>
  <c r="B364" i="11" s="1"/>
  <c r="C365" i="11"/>
  <c r="B365" i="11" s="1"/>
  <c r="C366" i="11"/>
  <c r="B366" i="11" s="1"/>
  <c r="C367" i="11"/>
  <c r="B367" i="11" s="1"/>
  <c r="C368" i="11"/>
  <c r="B368" i="11" s="1"/>
  <c r="C369" i="11"/>
  <c r="B369" i="11" s="1"/>
  <c r="C370" i="11"/>
  <c r="B370" i="11" s="1"/>
  <c r="C371" i="11"/>
  <c r="B371" i="11" s="1"/>
  <c r="C372" i="11"/>
  <c r="B372" i="11" s="1"/>
  <c r="C373" i="11"/>
  <c r="B373" i="11" s="1"/>
  <c r="C374" i="11"/>
  <c r="B374" i="11" s="1"/>
  <c r="C375" i="11"/>
  <c r="B375" i="11" s="1"/>
  <c r="C376" i="11"/>
  <c r="B376" i="11" s="1"/>
  <c r="C377" i="11"/>
  <c r="B377" i="11" s="1"/>
  <c r="C378" i="11"/>
  <c r="B378" i="11" s="1"/>
  <c r="C379" i="11"/>
  <c r="B379" i="11" s="1"/>
  <c r="C380" i="11"/>
  <c r="B380" i="11" s="1"/>
  <c r="C381" i="11"/>
  <c r="B381" i="11" s="1"/>
  <c r="C382" i="11"/>
  <c r="B382" i="11" s="1"/>
  <c r="C383" i="11"/>
  <c r="B383" i="11" s="1"/>
  <c r="C384" i="11"/>
  <c r="B384" i="11" s="1"/>
  <c r="C385" i="11"/>
  <c r="B385" i="11" s="1"/>
  <c r="C386" i="11"/>
  <c r="B386" i="11" s="1"/>
  <c r="C387" i="11"/>
  <c r="B387" i="11" s="1"/>
  <c r="C388" i="11"/>
  <c r="B388" i="11" s="1"/>
  <c r="C389" i="11"/>
  <c r="B389" i="11" s="1"/>
  <c r="C390" i="11"/>
  <c r="B390" i="11" s="1"/>
  <c r="C391" i="11"/>
  <c r="B391" i="11" s="1"/>
  <c r="C392" i="11"/>
  <c r="B392" i="11" s="1"/>
  <c r="C393" i="11"/>
  <c r="B393" i="11" s="1"/>
  <c r="C394" i="11"/>
  <c r="B394" i="11" s="1"/>
  <c r="C395" i="11"/>
  <c r="B395" i="11" s="1"/>
  <c r="C396" i="11"/>
  <c r="B396" i="11" s="1"/>
  <c r="C397" i="11"/>
  <c r="B397" i="11" s="1"/>
  <c r="C398" i="11"/>
  <c r="B398" i="11" s="1"/>
  <c r="C399" i="11"/>
  <c r="B399" i="11" s="1"/>
  <c r="C400" i="11"/>
  <c r="B400" i="11" s="1"/>
  <c r="C401" i="11"/>
  <c r="B401" i="11" s="1"/>
  <c r="C402" i="11"/>
  <c r="B402" i="11" s="1"/>
  <c r="C403" i="11"/>
  <c r="B403" i="11" s="1"/>
  <c r="C404" i="11"/>
  <c r="B404" i="11" s="1"/>
  <c r="C405" i="11"/>
  <c r="B405" i="11" s="1"/>
  <c r="C406" i="11"/>
  <c r="B406" i="11" s="1"/>
  <c r="C407" i="11"/>
  <c r="B407" i="11" s="1"/>
  <c r="C408" i="11"/>
  <c r="B408" i="11" s="1"/>
  <c r="C409" i="11"/>
  <c r="B409" i="11" s="1"/>
  <c r="C410" i="11"/>
  <c r="B410" i="11" s="1"/>
  <c r="C411" i="11"/>
  <c r="B411" i="11" s="1"/>
  <c r="C412" i="11"/>
  <c r="B412" i="11" s="1"/>
  <c r="C413" i="11"/>
  <c r="B413" i="11" s="1"/>
  <c r="C414" i="11"/>
  <c r="B414" i="11" s="1"/>
  <c r="C415" i="11"/>
  <c r="B415" i="11" s="1"/>
  <c r="C416" i="11"/>
  <c r="B416" i="11" s="1"/>
  <c r="C417" i="11"/>
  <c r="B417" i="11" s="1"/>
  <c r="C418" i="11"/>
  <c r="B418" i="11" s="1"/>
  <c r="C419" i="11"/>
  <c r="B419" i="11" s="1"/>
  <c r="C420" i="11"/>
  <c r="B420" i="11" s="1"/>
  <c r="C421" i="11"/>
  <c r="B421" i="11" s="1"/>
  <c r="C422" i="11"/>
  <c r="B422" i="11" s="1"/>
  <c r="C423" i="11"/>
  <c r="B423" i="11" s="1"/>
  <c r="C424" i="11"/>
  <c r="B424" i="11" s="1"/>
  <c r="C425" i="11"/>
  <c r="B425" i="11" s="1"/>
  <c r="C426" i="11"/>
  <c r="B426" i="11" s="1"/>
  <c r="C427" i="11"/>
  <c r="B427" i="11" s="1"/>
  <c r="C428" i="11"/>
  <c r="B428" i="11" s="1"/>
  <c r="C429" i="11"/>
  <c r="B429" i="11" s="1"/>
  <c r="C430" i="11"/>
  <c r="B430" i="11" s="1"/>
  <c r="C431" i="11"/>
  <c r="B431" i="11" s="1"/>
  <c r="C432" i="11"/>
  <c r="B432" i="11" s="1"/>
  <c r="C433" i="11"/>
  <c r="B433" i="11" s="1"/>
  <c r="C434" i="11"/>
  <c r="B434" i="11" s="1"/>
  <c r="C435" i="11"/>
  <c r="B435" i="11" s="1"/>
  <c r="C436" i="11"/>
  <c r="B436" i="11" s="1"/>
  <c r="C437" i="11"/>
  <c r="B437" i="11" s="1"/>
  <c r="C438" i="11"/>
  <c r="B438" i="11" s="1"/>
  <c r="C439" i="11"/>
  <c r="B439" i="11" s="1"/>
  <c r="C440" i="11"/>
  <c r="B440" i="11" s="1"/>
  <c r="C441" i="11"/>
  <c r="B441" i="11" s="1"/>
  <c r="C442" i="11"/>
  <c r="B442" i="11" s="1"/>
  <c r="C443" i="11"/>
  <c r="B443" i="11" s="1"/>
  <c r="C444" i="11"/>
  <c r="B444" i="11" s="1"/>
  <c r="C445" i="11"/>
  <c r="B445" i="11" s="1"/>
  <c r="C446" i="11"/>
  <c r="B446" i="11" s="1"/>
  <c r="C447" i="11"/>
  <c r="B447" i="11" s="1"/>
  <c r="C448" i="11"/>
  <c r="B448" i="11" s="1"/>
  <c r="C449" i="11"/>
  <c r="B449" i="11" s="1"/>
  <c r="C450" i="11"/>
  <c r="B450" i="11" s="1"/>
  <c r="C451" i="11"/>
  <c r="B451" i="11" s="1"/>
  <c r="C452" i="11"/>
  <c r="B452" i="11" s="1"/>
  <c r="C453" i="11"/>
  <c r="B453" i="11" s="1"/>
  <c r="C454" i="11"/>
  <c r="B454" i="11" s="1"/>
  <c r="C455" i="11"/>
  <c r="B455" i="11" s="1"/>
  <c r="C456" i="11"/>
  <c r="B456" i="11" s="1"/>
  <c r="C457" i="11"/>
  <c r="B457" i="11" s="1"/>
  <c r="C458" i="11"/>
  <c r="B458" i="11" s="1"/>
  <c r="C459" i="11"/>
  <c r="B459" i="11" s="1"/>
  <c r="C460" i="11"/>
  <c r="B460" i="11" s="1"/>
  <c r="C461" i="11"/>
  <c r="B461" i="11" s="1"/>
  <c r="C462" i="11"/>
  <c r="B462" i="11" s="1"/>
  <c r="C463" i="11"/>
  <c r="B463" i="11" s="1"/>
  <c r="C464" i="11"/>
  <c r="B464" i="11" s="1"/>
  <c r="C465" i="11"/>
  <c r="B465" i="11" s="1"/>
  <c r="C466" i="11"/>
  <c r="B466" i="11" s="1"/>
  <c r="C467" i="11"/>
  <c r="B467" i="11" s="1"/>
  <c r="C468" i="11"/>
  <c r="B468" i="11" s="1"/>
  <c r="C469" i="11"/>
  <c r="B469" i="11" s="1"/>
  <c r="C470" i="11"/>
  <c r="B470" i="11" s="1"/>
  <c r="C471" i="11"/>
  <c r="B471" i="11" s="1"/>
  <c r="C472" i="11"/>
  <c r="B472" i="11" s="1"/>
  <c r="C473" i="11"/>
  <c r="B473" i="11" s="1"/>
  <c r="C474" i="11"/>
  <c r="B474" i="11" s="1"/>
  <c r="C475" i="11"/>
  <c r="B475" i="11" s="1"/>
  <c r="C476" i="11"/>
  <c r="B476" i="11" s="1"/>
  <c r="C477" i="11"/>
  <c r="B477" i="11" s="1"/>
  <c r="C478" i="11"/>
  <c r="B478" i="11" s="1"/>
  <c r="C479" i="11"/>
  <c r="B479" i="11" s="1"/>
  <c r="C480" i="11"/>
  <c r="B480" i="11" s="1"/>
  <c r="C481" i="11"/>
  <c r="B481" i="11" s="1"/>
  <c r="C482" i="11"/>
  <c r="B482" i="11" s="1"/>
  <c r="C483" i="11"/>
  <c r="B483" i="11" s="1"/>
  <c r="C484" i="11"/>
  <c r="B484" i="11" s="1"/>
  <c r="C485" i="11"/>
  <c r="B485" i="11" s="1"/>
  <c r="C486" i="11"/>
  <c r="B486" i="11" s="1"/>
  <c r="C487" i="11"/>
  <c r="B487" i="11" s="1"/>
  <c r="C488" i="11"/>
  <c r="B488" i="11" s="1"/>
  <c r="C489" i="11"/>
  <c r="B489" i="11" s="1"/>
  <c r="C490" i="11"/>
  <c r="B490" i="11" s="1"/>
  <c r="C491" i="11"/>
  <c r="B491" i="11" s="1"/>
  <c r="C492" i="11"/>
  <c r="B492" i="11" s="1"/>
  <c r="C493" i="11"/>
  <c r="B493" i="11" s="1"/>
  <c r="C494" i="11"/>
  <c r="B494" i="11" s="1"/>
  <c r="C495" i="11"/>
  <c r="B495" i="11" s="1"/>
  <c r="C496" i="11"/>
  <c r="B496" i="11" s="1"/>
  <c r="C497" i="11"/>
  <c r="B497" i="11" s="1"/>
  <c r="C498" i="11"/>
  <c r="B498" i="11" s="1"/>
  <c r="C499" i="11"/>
  <c r="B499" i="11" s="1"/>
  <c r="C500" i="11"/>
  <c r="B500" i="11" s="1"/>
  <c r="C501" i="11"/>
  <c r="B501" i="11" s="1"/>
  <c r="C502" i="11"/>
  <c r="B502" i="11" s="1"/>
  <c r="C503" i="11"/>
  <c r="B503" i="11" s="1"/>
  <c r="C504" i="11"/>
  <c r="B504" i="11" s="1"/>
  <c r="C505" i="11"/>
  <c r="B505" i="11" s="1"/>
  <c r="C506" i="11"/>
  <c r="B506" i="11" s="1"/>
  <c r="C507" i="11"/>
  <c r="B507" i="11" s="1"/>
  <c r="C508" i="11"/>
  <c r="B508" i="11" s="1"/>
  <c r="C509" i="11"/>
  <c r="B509" i="11" s="1"/>
  <c r="C510" i="11"/>
  <c r="B510" i="11" s="1"/>
  <c r="C511" i="11"/>
  <c r="B511" i="11" s="1"/>
  <c r="C512" i="11"/>
  <c r="B512" i="11" s="1"/>
  <c r="C513" i="11"/>
  <c r="B513" i="11" s="1"/>
  <c r="C514" i="11"/>
  <c r="B514" i="11" s="1"/>
  <c r="C515" i="11"/>
  <c r="B515" i="11" s="1"/>
  <c r="C516" i="11"/>
  <c r="B516" i="11" s="1"/>
  <c r="C517" i="11"/>
  <c r="B517" i="11" s="1"/>
  <c r="C518" i="11"/>
  <c r="B518" i="11" s="1"/>
  <c r="C519" i="11"/>
  <c r="B519" i="11" s="1"/>
  <c r="C520" i="11"/>
  <c r="B520" i="11" s="1"/>
  <c r="C521" i="11"/>
  <c r="B521" i="11" s="1"/>
  <c r="C522" i="11"/>
  <c r="B522" i="11" s="1"/>
  <c r="C523" i="11"/>
  <c r="B523" i="11" s="1"/>
  <c r="C524" i="11"/>
  <c r="B524" i="11" s="1"/>
  <c r="C525" i="11"/>
  <c r="B525" i="11" s="1"/>
  <c r="C526" i="11"/>
  <c r="B526" i="11" s="1"/>
  <c r="C527" i="11"/>
  <c r="B527" i="11" s="1"/>
  <c r="C528" i="11"/>
  <c r="B528" i="11" s="1"/>
  <c r="C529" i="11"/>
  <c r="B529" i="11" s="1"/>
  <c r="C530" i="11"/>
  <c r="B530" i="11" s="1"/>
  <c r="C531" i="11"/>
  <c r="B531" i="11" s="1"/>
  <c r="C532" i="11"/>
  <c r="B532" i="11" s="1"/>
  <c r="C533" i="11"/>
  <c r="B533" i="11" s="1"/>
  <c r="C534" i="11"/>
  <c r="B534" i="11" s="1"/>
  <c r="C535" i="11"/>
  <c r="B535" i="11" s="1"/>
  <c r="C536" i="11"/>
  <c r="B536" i="11" s="1"/>
  <c r="C537" i="11"/>
  <c r="B537" i="11" s="1"/>
  <c r="C538" i="11"/>
  <c r="B538" i="11" s="1"/>
  <c r="C539" i="11"/>
  <c r="B539" i="11" s="1"/>
  <c r="C540" i="11"/>
  <c r="B540" i="11" s="1"/>
  <c r="C541" i="11"/>
  <c r="B541" i="11" s="1"/>
  <c r="C542" i="11"/>
  <c r="B542" i="11" s="1"/>
  <c r="C543" i="11"/>
  <c r="B543" i="11" s="1"/>
  <c r="C544" i="11"/>
  <c r="B544" i="11" s="1"/>
  <c r="C545" i="11"/>
  <c r="B545" i="11" s="1"/>
  <c r="C546" i="11"/>
  <c r="B546" i="11" s="1"/>
  <c r="C547" i="11"/>
  <c r="B547" i="11" s="1"/>
  <c r="C548" i="11"/>
  <c r="B548" i="11" s="1"/>
  <c r="C549" i="11"/>
  <c r="B549" i="11" s="1"/>
  <c r="C550" i="11"/>
  <c r="B550" i="11" s="1"/>
  <c r="C551" i="11"/>
  <c r="B551" i="11" s="1"/>
  <c r="C552" i="11"/>
  <c r="B552" i="11" s="1"/>
  <c r="C553" i="11"/>
  <c r="B553" i="11" s="1"/>
  <c r="C554" i="11"/>
  <c r="B554" i="11" s="1"/>
  <c r="C555" i="11"/>
  <c r="B555" i="11" s="1"/>
  <c r="C556" i="11"/>
  <c r="B556" i="11" s="1"/>
  <c r="C557" i="11"/>
  <c r="B557" i="11" s="1"/>
  <c r="C558" i="11"/>
  <c r="B558" i="11" s="1"/>
  <c r="C559" i="11"/>
  <c r="B559" i="11" s="1"/>
  <c r="C560" i="11"/>
  <c r="B560" i="11" s="1"/>
  <c r="C561" i="11"/>
  <c r="B561" i="11" s="1"/>
  <c r="C562" i="11"/>
  <c r="B562" i="11" s="1"/>
  <c r="C563" i="11"/>
  <c r="B563" i="11" s="1"/>
  <c r="C564" i="11"/>
  <c r="B564" i="11" s="1"/>
  <c r="C565" i="11"/>
  <c r="B565" i="11" s="1"/>
  <c r="C566" i="11"/>
  <c r="B566" i="11" s="1"/>
  <c r="C567" i="11"/>
  <c r="B567" i="11" s="1"/>
  <c r="C568" i="11"/>
  <c r="B568" i="11" s="1"/>
  <c r="C569" i="11"/>
  <c r="B569" i="11" s="1"/>
  <c r="C570" i="11"/>
  <c r="B570" i="11" s="1"/>
  <c r="C571" i="11"/>
  <c r="B571" i="11" s="1"/>
  <c r="C572" i="11"/>
  <c r="B572" i="11" s="1"/>
  <c r="C573" i="11"/>
  <c r="B573" i="11" s="1"/>
  <c r="C574" i="11"/>
  <c r="B574" i="11" s="1"/>
  <c r="C575" i="11"/>
  <c r="B575" i="11" s="1"/>
  <c r="C576" i="11"/>
  <c r="B576" i="11" s="1"/>
  <c r="C577" i="11"/>
  <c r="B577" i="11" s="1"/>
  <c r="C578" i="11"/>
  <c r="B578" i="11" s="1"/>
  <c r="C579" i="11"/>
  <c r="B579" i="11" s="1"/>
  <c r="C580" i="11"/>
  <c r="B580" i="11" s="1"/>
  <c r="C581" i="11"/>
  <c r="B581" i="11" s="1"/>
  <c r="C582" i="11"/>
  <c r="B582" i="11" s="1"/>
  <c r="C583" i="11"/>
  <c r="B583" i="11" s="1"/>
  <c r="C584" i="11"/>
  <c r="B584" i="11" s="1"/>
  <c r="C585" i="11"/>
  <c r="B585" i="11" s="1"/>
  <c r="C586" i="11"/>
  <c r="B586" i="11" s="1"/>
  <c r="C587" i="11"/>
  <c r="B587" i="11" s="1"/>
  <c r="C588" i="11"/>
  <c r="B588" i="11" s="1"/>
  <c r="C589" i="11"/>
  <c r="B589" i="11" s="1"/>
  <c r="C590" i="11"/>
  <c r="B590" i="11" s="1"/>
  <c r="C591" i="11"/>
  <c r="B591" i="11" s="1"/>
  <c r="C592" i="11"/>
  <c r="B592" i="11" s="1"/>
  <c r="C593" i="11"/>
  <c r="B593" i="11" s="1"/>
  <c r="C594" i="11"/>
  <c r="B594" i="11" s="1"/>
  <c r="C595" i="11"/>
  <c r="B595" i="11" s="1"/>
  <c r="C596" i="11"/>
  <c r="B596" i="11" s="1"/>
  <c r="C597" i="11"/>
  <c r="B597" i="11" s="1"/>
  <c r="C598" i="11"/>
  <c r="B598" i="11" s="1"/>
  <c r="C599" i="11"/>
  <c r="B599" i="11" s="1"/>
  <c r="C600" i="11"/>
  <c r="B600" i="11" s="1"/>
  <c r="C601" i="11"/>
  <c r="B601" i="11" s="1"/>
  <c r="C602" i="11"/>
  <c r="B602" i="11" s="1"/>
  <c r="C603" i="11"/>
  <c r="B603" i="11" s="1"/>
  <c r="C604" i="11"/>
  <c r="B604" i="11" s="1"/>
  <c r="C605" i="11"/>
  <c r="B605" i="11" s="1"/>
  <c r="C606" i="11"/>
  <c r="B606" i="11" s="1"/>
  <c r="C607" i="11"/>
  <c r="B607" i="11" s="1"/>
  <c r="C608" i="11"/>
  <c r="B608" i="11" s="1"/>
  <c r="C609" i="11"/>
  <c r="B609" i="11" s="1"/>
  <c r="C610" i="11"/>
  <c r="B610" i="11" s="1"/>
  <c r="C611" i="11"/>
  <c r="B611" i="11" s="1"/>
  <c r="C612" i="11"/>
  <c r="B612" i="11" s="1"/>
  <c r="C613" i="11"/>
  <c r="B613" i="11" s="1"/>
  <c r="C614" i="11"/>
  <c r="B614" i="11" s="1"/>
  <c r="C615" i="11"/>
  <c r="B615" i="11" s="1"/>
  <c r="C616" i="11"/>
  <c r="B616" i="11" s="1"/>
  <c r="C617" i="11"/>
  <c r="B617" i="11" s="1"/>
  <c r="C618" i="11"/>
  <c r="B618" i="11" s="1"/>
  <c r="C619" i="11"/>
  <c r="B619" i="11" s="1"/>
  <c r="C620" i="11"/>
  <c r="B620" i="11" s="1"/>
  <c r="C621" i="11"/>
  <c r="B621" i="11" s="1"/>
  <c r="C622" i="11"/>
  <c r="B622" i="11" s="1"/>
  <c r="C623" i="11"/>
  <c r="B623" i="11" s="1"/>
  <c r="C624" i="11"/>
  <c r="B624" i="11" s="1"/>
  <c r="C625" i="11"/>
  <c r="B625" i="11" s="1"/>
  <c r="C626" i="11"/>
  <c r="B626" i="11" s="1"/>
  <c r="C627" i="11"/>
  <c r="B627" i="11" s="1"/>
  <c r="C628" i="11"/>
  <c r="B628" i="11" s="1"/>
  <c r="C629" i="11"/>
  <c r="B629" i="11" s="1"/>
  <c r="C630" i="11"/>
  <c r="B630" i="11" s="1"/>
  <c r="C631" i="11"/>
  <c r="B631" i="11" s="1"/>
  <c r="C632" i="11"/>
  <c r="B632" i="11" s="1"/>
  <c r="C633" i="11"/>
  <c r="B633" i="11" s="1"/>
  <c r="C634" i="11"/>
  <c r="B634" i="11" s="1"/>
  <c r="C635" i="11"/>
  <c r="B635" i="11" s="1"/>
  <c r="C636" i="11"/>
  <c r="B636" i="11" s="1"/>
  <c r="C637" i="11"/>
  <c r="B637" i="11" s="1"/>
  <c r="C638" i="11"/>
  <c r="B638" i="11" s="1"/>
  <c r="C639" i="11"/>
  <c r="B639" i="11" s="1"/>
  <c r="C640" i="11"/>
  <c r="B640" i="11" s="1"/>
  <c r="C641" i="11"/>
  <c r="B641" i="11" s="1"/>
  <c r="C642" i="11"/>
  <c r="B642" i="11" s="1"/>
  <c r="C643" i="11"/>
  <c r="B643" i="11" s="1"/>
  <c r="C644" i="11"/>
  <c r="B644" i="11" s="1"/>
  <c r="C645" i="11"/>
  <c r="B645" i="11" s="1"/>
  <c r="C646" i="11"/>
  <c r="B646" i="11" s="1"/>
  <c r="C647" i="11"/>
  <c r="B647" i="11" s="1"/>
  <c r="C648" i="11"/>
  <c r="B648" i="11" s="1"/>
  <c r="C649" i="11"/>
  <c r="B649" i="11" s="1"/>
  <c r="C650" i="11"/>
  <c r="B650" i="11" s="1"/>
  <c r="C651" i="11"/>
  <c r="B651" i="11" s="1"/>
  <c r="C652" i="11"/>
  <c r="B652" i="11" s="1"/>
  <c r="C653" i="11"/>
  <c r="B653" i="11" s="1"/>
  <c r="C654" i="11"/>
  <c r="B654" i="11" s="1"/>
  <c r="C655" i="11"/>
  <c r="B655" i="11" s="1"/>
  <c r="C656" i="11"/>
  <c r="B656" i="11" s="1"/>
  <c r="C657" i="11"/>
  <c r="B657" i="11" s="1"/>
  <c r="C658" i="11"/>
  <c r="B658" i="11" s="1"/>
  <c r="C659" i="11"/>
  <c r="B659" i="11" s="1"/>
  <c r="C660" i="11"/>
  <c r="B660" i="11" s="1"/>
  <c r="C661" i="11"/>
  <c r="B661" i="11" s="1"/>
  <c r="C662" i="11"/>
  <c r="B662" i="11" s="1"/>
  <c r="C663" i="11"/>
  <c r="B663" i="11" s="1"/>
  <c r="C664" i="11"/>
  <c r="B664" i="11" s="1"/>
  <c r="C665" i="11"/>
  <c r="B665" i="11" s="1"/>
  <c r="C666" i="11"/>
  <c r="B666" i="11" s="1"/>
  <c r="C667" i="11"/>
  <c r="B667" i="11" s="1"/>
  <c r="C668" i="11"/>
  <c r="B668" i="11" s="1"/>
  <c r="C669" i="11"/>
  <c r="B669" i="11" s="1"/>
  <c r="C670" i="11"/>
  <c r="B670" i="11" s="1"/>
  <c r="C671" i="11"/>
  <c r="B671" i="11" s="1"/>
  <c r="C672" i="11"/>
  <c r="B672" i="11" s="1"/>
  <c r="C673" i="11"/>
  <c r="B673" i="11" s="1"/>
  <c r="C674" i="11"/>
  <c r="B674" i="11" s="1"/>
  <c r="C675" i="11"/>
  <c r="B675" i="11" s="1"/>
  <c r="C676" i="11"/>
  <c r="B676" i="11" s="1"/>
  <c r="C677" i="11"/>
  <c r="B677" i="11" s="1"/>
  <c r="C678" i="11"/>
  <c r="B678" i="11" s="1"/>
  <c r="C679" i="11"/>
  <c r="B679" i="11" s="1"/>
  <c r="C680" i="11"/>
  <c r="B680" i="11" s="1"/>
  <c r="C681" i="11"/>
  <c r="B681" i="11" s="1"/>
  <c r="C682" i="11"/>
  <c r="B682" i="11" s="1"/>
  <c r="C683" i="11"/>
  <c r="B683" i="11" s="1"/>
  <c r="C684" i="11"/>
  <c r="B684" i="11" s="1"/>
  <c r="C685" i="11"/>
  <c r="B685" i="11" s="1"/>
  <c r="C686" i="11"/>
  <c r="B686" i="11" s="1"/>
  <c r="C687" i="11"/>
  <c r="B687" i="11" s="1"/>
  <c r="C688" i="11"/>
  <c r="B688" i="11" s="1"/>
  <c r="C689" i="11"/>
  <c r="B689" i="11" s="1"/>
  <c r="C690" i="11"/>
  <c r="B690" i="11" s="1"/>
  <c r="C691" i="11"/>
  <c r="B691" i="11" s="1"/>
  <c r="C692" i="11"/>
  <c r="B692" i="11" s="1"/>
  <c r="C693" i="11"/>
  <c r="B693" i="11" s="1"/>
  <c r="C694" i="11"/>
  <c r="B694" i="11" s="1"/>
  <c r="C695" i="11"/>
  <c r="B695" i="11" s="1"/>
  <c r="C696" i="11"/>
  <c r="B696" i="11" s="1"/>
  <c r="C697" i="11"/>
  <c r="B697" i="11" s="1"/>
  <c r="C698" i="11"/>
  <c r="B698" i="11" s="1"/>
  <c r="C699" i="11"/>
  <c r="B699" i="11" s="1"/>
  <c r="C700" i="11"/>
  <c r="B700" i="11" s="1"/>
  <c r="C701" i="11"/>
  <c r="B701" i="11" s="1"/>
  <c r="C702" i="11"/>
  <c r="B702" i="11" s="1"/>
  <c r="C703" i="11"/>
  <c r="B703" i="11" s="1"/>
  <c r="C704" i="11"/>
  <c r="B704" i="11" s="1"/>
  <c r="C705" i="11"/>
  <c r="B705" i="11" s="1"/>
  <c r="C706" i="11"/>
  <c r="B706" i="11" s="1"/>
  <c r="C707" i="11"/>
  <c r="B707" i="11" s="1"/>
  <c r="C708" i="11"/>
  <c r="B708" i="11" s="1"/>
  <c r="C709" i="11"/>
  <c r="B709" i="11" s="1"/>
  <c r="C710" i="11"/>
  <c r="B710" i="11" s="1"/>
  <c r="C711" i="11"/>
  <c r="B711" i="11" s="1"/>
  <c r="C712" i="11"/>
  <c r="B712" i="11" s="1"/>
  <c r="C713" i="11"/>
  <c r="B713" i="11" s="1"/>
  <c r="C714" i="11"/>
  <c r="B714" i="11" s="1"/>
  <c r="C715" i="11"/>
  <c r="B715" i="11" s="1"/>
  <c r="C716" i="11"/>
  <c r="B716" i="11" s="1"/>
  <c r="C717" i="11"/>
  <c r="B717" i="11" s="1"/>
  <c r="C718" i="11"/>
  <c r="B718" i="11" s="1"/>
  <c r="C719" i="11"/>
  <c r="B719" i="11" s="1"/>
  <c r="C720" i="11"/>
  <c r="B720" i="11" s="1"/>
  <c r="C721" i="11"/>
  <c r="B721" i="11" s="1"/>
  <c r="C722" i="11"/>
  <c r="B722" i="11" s="1"/>
  <c r="C723" i="11"/>
  <c r="B723" i="11" s="1"/>
  <c r="C724" i="11"/>
  <c r="B724" i="11" s="1"/>
  <c r="C725" i="11"/>
  <c r="B725" i="11" s="1"/>
  <c r="C726" i="11"/>
  <c r="B726" i="11" s="1"/>
  <c r="C727" i="11"/>
  <c r="B727" i="11" s="1"/>
  <c r="C728" i="11"/>
  <c r="B728" i="11" s="1"/>
  <c r="C729" i="11"/>
  <c r="B729" i="11" s="1"/>
  <c r="C730" i="11"/>
  <c r="B730" i="11" s="1"/>
  <c r="C731" i="11"/>
  <c r="B731" i="11" s="1"/>
  <c r="C732" i="11"/>
  <c r="B732" i="11" s="1"/>
  <c r="C733" i="11"/>
  <c r="B733" i="11" s="1"/>
  <c r="C734" i="11"/>
  <c r="B734" i="11" s="1"/>
  <c r="C735" i="11"/>
  <c r="B735" i="11" s="1"/>
  <c r="C736" i="11"/>
  <c r="B736" i="11" s="1"/>
  <c r="C737" i="11"/>
  <c r="B737" i="11" s="1"/>
  <c r="C738" i="11"/>
  <c r="B738" i="11" s="1"/>
  <c r="C739" i="11"/>
  <c r="B739" i="11" s="1"/>
  <c r="C740" i="11"/>
  <c r="B740" i="11" s="1"/>
  <c r="C741" i="11"/>
  <c r="B741" i="11" s="1"/>
  <c r="C742" i="11"/>
  <c r="B742" i="11" s="1"/>
  <c r="C743" i="11"/>
  <c r="B743" i="11" s="1"/>
  <c r="C744" i="11"/>
  <c r="B744" i="11" s="1"/>
  <c r="C745" i="11"/>
  <c r="B745" i="11" s="1"/>
  <c r="C746" i="11"/>
  <c r="B746" i="11" s="1"/>
  <c r="C747" i="11"/>
  <c r="B747" i="11" s="1"/>
  <c r="C748" i="11"/>
  <c r="B748" i="11" s="1"/>
  <c r="C749" i="11"/>
  <c r="B749" i="11" s="1"/>
  <c r="C750" i="11"/>
  <c r="B750" i="11" s="1"/>
  <c r="C751" i="11"/>
  <c r="B751" i="11" s="1"/>
  <c r="C752" i="11"/>
  <c r="B752" i="11" s="1"/>
  <c r="C753" i="11"/>
  <c r="B753" i="11" s="1"/>
  <c r="C754" i="11"/>
  <c r="B754" i="11" s="1"/>
  <c r="C755" i="11"/>
  <c r="B755" i="11" s="1"/>
  <c r="C756" i="11"/>
  <c r="B756" i="11" s="1"/>
  <c r="C757" i="11"/>
  <c r="B757" i="11" s="1"/>
  <c r="C758" i="11"/>
  <c r="B758" i="11" s="1"/>
  <c r="C759" i="11"/>
  <c r="B759" i="11" s="1"/>
  <c r="C760" i="11"/>
  <c r="B760" i="11" s="1"/>
  <c r="C761" i="11"/>
  <c r="B761" i="11" s="1"/>
  <c r="C762" i="11"/>
  <c r="B762" i="11" s="1"/>
  <c r="C763" i="11"/>
  <c r="B763" i="11" s="1"/>
  <c r="C764" i="11"/>
  <c r="B764" i="11" s="1"/>
  <c r="C765" i="11"/>
  <c r="B765" i="11" s="1"/>
  <c r="C766" i="11"/>
  <c r="B766" i="11" s="1"/>
  <c r="C767" i="11"/>
  <c r="B767" i="11" s="1"/>
  <c r="C768" i="11"/>
  <c r="B768" i="11" s="1"/>
  <c r="C769" i="11"/>
  <c r="B769" i="11" s="1"/>
  <c r="C770" i="11"/>
  <c r="B770" i="11" s="1"/>
  <c r="C771" i="11"/>
  <c r="B771" i="11" s="1"/>
  <c r="C772" i="11"/>
  <c r="B772" i="11" s="1"/>
  <c r="C773" i="11"/>
  <c r="B773" i="11" s="1"/>
  <c r="C774" i="11"/>
  <c r="B774" i="11" s="1"/>
  <c r="C775" i="11"/>
  <c r="B775" i="11" s="1"/>
  <c r="C776" i="11"/>
  <c r="B776" i="11" s="1"/>
  <c r="C777" i="11"/>
  <c r="B777" i="11" s="1"/>
  <c r="C778" i="11"/>
  <c r="B778" i="11" s="1"/>
  <c r="C779" i="11"/>
  <c r="B779" i="11" s="1"/>
  <c r="C780" i="11"/>
  <c r="B780" i="11" s="1"/>
  <c r="C781" i="11"/>
  <c r="B781" i="11" s="1"/>
  <c r="C782" i="11"/>
  <c r="B782" i="11" s="1"/>
  <c r="C783" i="11"/>
  <c r="B783" i="11" s="1"/>
  <c r="C784" i="11"/>
  <c r="B784" i="11" s="1"/>
  <c r="C785" i="11"/>
  <c r="B785" i="11" s="1"/>
  <c r="C786" i="11"/>
  <c r="B786" i="11" s="1"/>
  <c r="C787" i="11"/>
  <c r="B787" i="11" s="1"/>
  <c r="C788" i="11"/>
  <c r="B788" i="11" s="1"/>
  <c r="C789" i="11"/>
  <c r="B789" i="11" s="1"/>
  <c r="C790" i="11"/>
  <c r="B790" i="11" s="1"/>
  <c r="C791" i="11"/>
  <c r="B791" i="11" s="1"/>
  <c r="C792" i="11"/>
  <c r="B792" i="11" s="1"/>
  <c r="C793" i="11"/>
  <c r="B793" i="11" s="1"/>
  <c r="C794" i="11"/>
  <c r="B794" i="11" s="1"/>
  <c r="C795" i="11"/>
  <c r="B795" i="11" s="1"/>
  <c r="C796" i="11"/>
  <c r="B796" i="11" s="1"/>
  <c r="C797" i="11"/>
  <c r="B797" i="11" s="1"/>
  <c r="C798" i="11"/>
  <c r="B798" i="11" s="1"/>
  <c r="C799" i="11"/>
  <c r="B799" i="11" s="1"/>
  <c r="C800" i="11"/>
  <c r="B800" i="11" s="1"/>
  <c r="C801" i="11"/>
  <c r="B801" i="11" s="1"/>
  <c r="C802" i="11"/>
  <c r="B802" i="11" s="1"/>
  <c r="C803" i="11"/>
  <c r="B803" i="11" s="1"/>
</calcChain>
</file>

<file path=xl/sharedStrings.xml><?xml version="1.0" encoding="utf-8"?>
<sst xmlns="http://schemas.openxmlformats.org/spreadsheetml/2006/main" count="414" uniqueCount="290">
  <si>
    <r>
      <rPr>
        <b/>
        <sz val="16"/>
        <color theme="1"/>
        <rFont val="Yu Gothic"/>
        <family val="3"/>
      </rPr>
      <t>調査基本情報</t>
    </r>
    <rPh sb="0" eb="6">
      <t>チョウサキホンジョウホウ</t>
    </rPh>
    <phoneticPr fontId="0"/>
  </si>
  <si>
    <t>※本シートは調査基本情報の確認用です（入力してもシステムに反映されません）。次のシート以降に入力をお願いいたします。</t>
    <phoneticPr fontId="4"/>
  </si>
  <si>
    <r>
      <rPr>
        <b/>
        <sz val="11"/>
        <color theme="0"/>
        <rFont val="Yu Gothic"/>
        <family val="3"/>
      </rPr>
      <t>調査管理番号</t>
    </r>
    <rPh sb="0" eb="6">
      <t>チョウサカンリバンゴウ</t>
    </rPh>
    <phoneticPr fontId="0"/>
  </si>
  <si>
    <r>
      <rPr>
        <b/>
        <sz val="11"/>
        <color theme="0"/>
        <rFont val="Yu Gothic"/>
        <family val="3"/>
      </rPr>
      <t>調査項目</t>
    </r>
    <rPh sb="0" eb="4">
      <t>チョウサコウモク</t>
    </rPh>
    <phoneticPr fontId="0"/>
  </si>
  <si>
    <r>
      <rPr>
        <b/>
        <sz val="11"/>
        <color theme="0"/>
        <rFont val="Yu Gothic"/>
        <family val="3"/>
      </rPr>
      <t>地整・都道府県</t>
    </r>
    <rPh sb="0" eb="2">
      <t>チセイ</t>
    </rPh>
    <rPh sb="3" eb="7">
      <t>トドウフケン</t>
    </rPh>
    <phoneticPr fontId="0"/>
  </si>
  <si>
    <r>
      <rPr>
        <b/>
        <sz val="11"/>
        <color theme="0"/>
        <rFont val="Yu Gothic"/>
        <family val="3"/>
      </rPr>
      <t>事務所名</t>
    </r>
    <rPh sb="0" eb="4">
      <t>ジムショメイ</t>
    </rPh>
    <phoneticPr fontId="0"/>
  </si>
  <si>
    <r>
      <rPr>
        <b/>
        <sz val="11"/>
        <color theme="0"/>
        <rFont val="Yu Gothic"/>
        <family val="3"/>
      </rPr>
      <t>水系名</t>
    </r>
    <rPh sb="0" eb="3">
      <t>スイケイメイ</t>
    </rPh>
    <phoneticPr fontId="0"/>
  </si>
  <si>
    <r>
      <rPr>
        <b/>
        <sz val="11"/>
        <color theme="0"/>
        <rFont val="Yu Gothic"/>
        <family val="3"/>
      </rPr>
      <t>河川名</t>
    </r>
    <rPh sb="0" eb="3">
      <t>カセンメイ</t>
    </rPh>
    <phoneticPr fontId="0"/>
  </si>
  <si>
    <r>
      <rPr>
        <b/>
        <sz val="11"/>
        <color theme="0"/>
        <rFont val="Yu Gothic"/>
        <family val="3"/>
      </rPr>
      <t>河川コード</t>
    </r>
    <rPh sb="0" eb="2">
      <t>カセン</t>
    </rPh>
    <phoneticPr fontId="0"/>
  </si>
  <si>
    <r>
      <rPr>
        <b/>
        <sz val="11"/>
        <color theme="0"/>
        <rFont val="Yu Gothic"/>
        <family val="3"/>
      </rPr>
      <t>調査開始年度</t>
    </r>
    <rPh sb="0" eb="2">
      <t>チョウサ</t>
    </rPh>
    <rPh sb="2" eb="6">
      <t>カイシネンド</t>
    </rPh>
    <phoneticPr fontId="0"/>
  </si>
  <si>
    <r>
      <rPr>
        <b/>
        <sz val="11"/>
        <color theme="0"/>
        <rFont val="Yu Gothic"/>
        <family val="3"/>
      </rPr>
      <t>調査終了年度</t>
    </r>
    <rPh sb="0" eb="2">
      <t>チョウサ</t>
    </rPh>
    <rPh sb="2" eb="4">
      <t>シュウリョウ</t>
    </rPh>
    <phoneticPr fontId="0"/>
  </si>
  <si>
    <r>
      <rPr>
        <b/>
        <sz val="11"/>
        <color theme="0"/>
        <rFont val="Yu Gothic"/>
        <family val="3"/>
      </rPr>
      <t>業務名</t>
    </r>
    <rPh sb="0" eb="3">
      <t>ギョウムメイ</t>
    </rPh>
    <phoneticPr fontId="0"/>
  </si>
  <si>
    <t>河川版魚類環境DNA</t>
    <rPh sb="0" eb="3">
      <t>カセンバン</t>
    </rPh>
    <rPh sb="3" eb="5">
      <t>ギョルイ</t>
    </rPh>
    <rPh sb="5" eb="7">
      <t>カンキョウ</t>
    </rPh>
    <phoneticPr fontId="4"/>
  </si>
  <si>
    <t>2026-07-17作成</t>
    <phoneticPr fontId="4"/>
  </si>
  <si>
    <r>
      <rPr>
        <b/>
        <sz val="14"/>
        <color theme="1"/>
        <rFont val="Yu Gothic"/>
        <family val="3"/>
      </rPr>
      <t>初期設定：調査対象河川</t>
    </r>
    <rPh sb="0" eb="2">
      <t>ショキ</t>
    </rPh>
    <rPh sb="2" eb="4">
      <t>セッテイ</t>
    </rPh>
    <rPh sb="5" eb="7">
      <t>チョウサ</t>
    </rPh>
    <rPh sb="7" eb="9">
      <t>タイショウ</t>
    </rPh>
    <rPh sb="9" eb="11">
      <t>カセン</t>
    </rPh>
    <phoneticPr fontId="0"/>
  </si>
  <si>
    <r>
      <rPr>
        <b/>
        <sz val="11"/>
        <color theme="0"/>
        <rFont val="Yu Gothic"/>
        <family val="3"/>
      </rPr>
      <t>河川区分</t>
    </r>
    <rPh sb="0" eb="2">
      <t>カセン</t>
    </rPh>
    <rPh sb="2" eb="4">
      <t>クブン</t>
    </rPh>
    <phoneticPr fontId="0"/>
  </si>
  <si>
    <r>
      <rPr>
        <b/>
        <sz val="11"/>
        <color theme="0"/>
        <rFont val="Yu Gothic"/>
        <family val="3"/>
      </rPr>
      <t>流域面積（㎢）</t>
    </r>
    <rPh sb="0" eb="4">
      <t>リュウイキメンセキ</t>
    </rPh>
    <phoneticPr fontId="0"/>
  </si>
  <si>
    <r>
      <rPr>
        <b/>
        <sz val="11"/>
        <color theme="0"/>
        <rFont val="Yu Gothic"/>
        <family val="3"/>
      </rPr>
      <t>流路延長（Km）</t>
    </r>
    <rPh sb="0" eb="2">
      <t>リュウロ</t>
    </rPh>
    <rPh sb="2" eb="4">
      <t>エンチョウ</t>
    </rPh>
    <phoneticPr fontId="0"/>
  </si>
  <si>
    <r>
      <rPr>
        <b/>
        <sz val="11"/>
        <color theme="0"/>
        <rFont val="Yu Gothic"/>
        <family val="3"/>
      </rPr>
      <t>区間自(Km）</t>
    </r>
    <rPh sb="0" eb="2">
      <t>クカン</t>
    </rPh>
    <rPh sb="2" eb="3">
      <t>ジ</t>
    </rPh>
    <phoneticPr fontId="0"/>
  </si>
  <si>
    <r>
      <rPr>
        <b/>
        <sz val="11"/>
        <color theme="0"/>
        <rFont val="Yu Gothic"/>
        <family val="3"/>
      </rPr>
      <t>区間至(Km）</t>
    </r>
    <rPh sb="0" eb="2">
      <t>クカン</t>
    </rPh>
    <rPh sb="2" eb="3">
      <t>イタル</t>
    </rPh>
    <phoneticPr fontId="0"/>
  </si>
  <si>
    <r>
      <rPr>
        <b/>
        <sz val="14"/>
        <color theme="1"/>
        <rFont val="Yu Gothic"/>
        <family val="3"/>
      </rPr>
      <t>初期設定：調査者</t>
    </r>
    <rPh sb="0" eb="4">
      <t>ショキセッテイ</t>
    </rPh>
    <rPh sb="5" eb="8">
      <t>チョウサシャ</t>
    </rPh>
    <phoneticPr fontId="0"/>
  </si>
  <si>
    <t>項目</t>
    <phoneticPr fontId="0"/>
  </si>
  <si>
    <r>
      <rPr>
        <b/>
        <sz val="11"/>
        <color theme="0"/>
        <rFont val="Yu Gothic"/>
        <family val="3"/>
      </rPr>
      <t>氏名</t>
    </r>
    <rPh sb="0" eb="2">
      <t>シメイ</t>
    </rPh>
    <phoneticPr fontId="0"/>
  </si>
  <si>
    <r>
      <rPr>
        <b/>
        <sz val="11"/>
        <color theme="0"/>
        <rFont val="Yu Gothic"/>
        <family val="3"/>
      </rPr>
      <t>所属</t>
    </r>
    <rPh sb="0" eb="2">
      <t>ショゾク</t>
    </rPh>
    <phoneticPr fontId="0"/>
  </si>
  <si>
    <t>現地調査：調査地点</t>
    <rPh sb="0" eb="4">
      <t>ゲンチチョウサ</t>
    </rPh>
    <rPh sb="5" eb="7">
      <t>チョウサ</t>
    </rPh>
    <rPh sb="7" eb="9">
      <t>チテン</t>
    </rPh>
    <phoneticPr fontId="0"/>
  </si>
  <si>
    <r>
      <rPr>
        <b/>
        <sz val="10"/>
        <color theme="0"/>
        <rFont val="Yu Gothic"/>
        <family val="3"/>
      </rPr>
      <t>調査地区
ID</t>
    </r>
    <rPh sb="0" eb="4">
      <t>チョウサチク</t>
    </rPh>
    <phoneticPr fontId="0"/>
  </si>
  <si>
    <t>地点番号</t>
    <rPh sb="0" eb="2">
      <t>チテン</t>
    </rPh>
    <rPh sb="2" eb="4">
      <t>バンゴウ</t>
    </rPh>
    <phoneticPr fontId="0"/>
  </si>
  <si>
    <t>現地調査：試料名</t>
    <rPh sb="0" eb="4">
      <t>ゲンチチョウサ</t>
    </rPh>
    <rPh sb="5" eb="8">
      <t>シリョウメイ</t>
    </rPh>
    <phoneticPr fontId="0"/>
  </si>
  <si>
    <t>試料
ID</t>
    <rPh sb="0" eb="2">
      <t>シリョウ</t>
    </rPh>
    <phoneticPr fontId="0"/>
  </si>
  <si>
    <t>試料名</t>
    <rPh sb="0" eb="3">
      <t>シリョウメイ</t>
    </rPh>
    <phoneticPr fontId="0"/>
  </si>
  <si>
    <t>実試料
(フィールド試料)名</t>
    <phoneticPr fontId="4"/>
  </si>
  <si>
    <t>フィールドブランク試料名(作成時)</t>
    <phoneticPr fontId="4"/>
  </si>
  <si>
    <t>フィールドブランク試料名(ろ過時)</t>
    <phoneticPr fontId="4"/>
  </si>
  <si>
    <t>フィールドブランク試料名(抽出以降)</t>
    <phoneticPr fontId="4"/>
  </si>
  <si>
    <t>現地調査：調査結果</t>
    <rPh sb="0" eb="4">
      <t>ゲンチチョウサ</t>
    </rPh>
    <rPh sb="5" eb="7">
      <t>チョウサ</t>
    </rPh>
    <rPh sb="7" eb="9">
      <t>ケッカ</t>
    </rPh>
    <phoneticPr fontId="0"/>
  </si>
  <si>
    <t>調査環境</t>
    <rPh sb="0" eb="4">
      <t>チョウサカンキョウ</t>
    </rPh>
    <phoneticPr fontId="4"/>
  </si>
  <si>
    <t>調査時の状況</t>
    <phoneticPr fontId="4"/>
  </si>
  <si>
    <t>水質等</t>
    <phoneticPr fontId="4"/>
  </si>
  <si>
    <t>採水方法等</t>
    <phoneticPr fontId="4"/>
  </si>
  <si>
    <t>試料の情報</t>
    <rPh sb="0" eb="2">
      <t>シリョウ</t>
    </rPh>
    <rPh sb="3" eb="5">
      <t>ジョウホウ</t>
    </rPh>
    <phoneticPr fontId="4"/>
  </si>
  <si>
    <t>フィールドブランクに関する情報の記録</t>
    <phoneticPr fontId="4"/>
  </si>
  <si>
    <t>（確認用）
調査地点ID</t>
    <rPh sb="1" eb="4">
      <t>カクニンヨウ</t>
    </rPh>
    <rPh sb="6" eb="8">
      <t>チョウサ</t>
    </rPh>
    <rPh sb="8" eb="10">
      <t>チテン</t>
    </rPh>
    <phoneticPr fontId="0"/>
  </si>
  <si>
    <t>（確認用）
試料ID</t>
    <rPh sb="1" eb="4">
      <t>カクニンヨウ</t>
    </rPh>
    <rPh sb="6" eb="8">
      <t>シリョウ</t>
    </rPh>
    <phoneticPr fontId="0"/>
  </si>
  <si>
    <t>試料名</t>
    <rPh sb="0" eb="3">
      <t>シリョウメイ</t>
    </rPh>
    <phoneticPr fontId="4"/>
  </si>
  <si>
    <r>
      <rPr>
        <b/>
        <sz val="11"/>
        <color theme="0"/>
        <rFont val="Yu Gothic"/>
        <family val="3"/>
      </rPr>
      <t>調査回</t>
    </r>
    <rPh sb="0" eb="3">
      <t>チョウサカイ</t>
    </rPh>
    <phoneticPr fontId="0"/>
  </si>
  <si>
    <r>
      <rPr>
        <b/>
        <sz val="11"/>
        <color theme="0"/>
        <rFont val="Yu Gothic"/>
        <family val="3"/>
      </rPr>
      <t>季節</t>
    </r>
    <rPh sb="0" eb="2">
      <t>キセツ</t>
    </rPh>
    <phoneticPr fontId="0"/>
  </si>
  <si>
    <t>距離（km）</t>
    <rPh sb="0" eb="2">
      <t>キョリ</t>
    </rPh>
    <phoneticPr fontId="0"/>
  </si>
  <si>
    <t>汽水域の
有無</t>
    <rPh sb="0" eb="3">
      <t>キスイイキ</t>
    </rPh>
    <rPh sb="5" eb="7">
      <t>ウム</t>
    </rPh>
    <phoneticPr fontId="0"/>
  </si>
  <si>
    <t>採水
箇所</t>
    <rPh sb="0" eb="2">
      <t>サイスイ</t>
    </rPh>
    <rPh sb="3" eb="5">
      <t>カショ</t>
    </rPh>
    <phoneticPr fontId="0"/>
  </si>
  <si>
    <t>左右岸</t>
    <rPh sb="0" eb="3">
      <t>サユウガン</t>
    </rPh>
    <phoneticPr fontId="0"/>
  </si>
  <si>
    <t>採水
環境</t>
    <rPh sb="0" eb="2">
      <t>サイスイ</t>
    </rPh>
    <rPh sb="3" eb="5">
      <t>カンキョウ</t>
    </rPh>
    <phoneticPr fontId="0"/>
  </si>
  <si>
    <t>緯度</t>
    <phoneticPr fontId="0"/>
  </si>
  <si>
    <t>経度</t>
    <rPh sb="0" eb="2">
      <t>ケイド</t>
    </rPh>
    <phoneticPr fontId="0"/>
  </si>
  <si>
    <t>採水年月日</t>
    <rPh sb="0" eb="2">
      <t>サイスイ</t>
    </rPh>
    <rPh sb="2" eb="5">
      <t>ネンガッピ</t>
    </rPh>
    <phoneticPr fontId="0"/>
  </si>
  <si>
    <t>採水時刻</t>
    <rPh sb="0" eb="4">
      <t>サイスイジコク</t>
    </rPh>
    <phoneticPr fontId="0"/>
  </si>
  <si>
    <t>潮汐</t>
    <rPh sb="0" eb="2">
      <t>チョウセキ</t>
    </rPh>
    <phoneticPr fontId="0"/>
  </si>
  <si>
    <t>気温
（℃）</t>
    <rPh sb="0" eb="2">
      <t>キオン</t>
    </rPh>
    <phoneticPr fontId="0"/>
  </si>
  <si>
    <t>天候</t>
    <rPh sb="0" eb="2">
      <t>テンコウ</t>
    </rPh>
    <phoneticPr fontId="0"/>
  </si>
  <si>
    <t>天候
（その他）</t>
    <rPh sb="0" eb="2">
      <t>テンコウ</t>
    </rPh>
    <rPh sb="6" eb="7">
      <t>タ</t>
    </rPh>
    <phoneticPr fontId="0"/>
  </si>
  <si>
    <t>水温
（℃）</t>
    <rPh sb="0" eb="2">
      <t>スイオン</t>
    </rPh>
    <phoneticPr fontId="0"/>
  </si>
  <si>
    <t>透視度
（ｃｍ）</t>
    <rPh sb="0" eb="3">
      <t>トウシド</t>
    </rPh>
    <phoneticPr fontId="0"/>
  </si>
  <si>
    <t>pH</t>
    <phoneticPr fontId="0"/>
  </si>
  <si>
    <t>電気伝導度（EC）
（mS/cm）</t>
    <rPh sb="0" eb="5">
      <t>デンキデンドウド</t>
    </rPh>
    <phoneticPr fontId="0"/>
  </si>
  <si>
    <t>流速</t>
    <rPh sb="0" eb="2">
      <t>リュウソク</t>
    </rPh>
    <phoneticPr fontId="0"/>
  </si>
  <si>
    <t>塩分濃度
（‰）</t>
    <rPh sb="0" eb="4">
      <t>エンブンノウド</t>
    </rPh>
    <phoneticPr fontId="0"/>
  </si>
  <si>
    <t>採水機材</t>
    <rPh sb="0" eb="2">
      <t>サイスイ</t>
    </rPh>
    <rPh sb="2" eb="4">
      <t>キザイ</t>
    </rPh>
    <phoneticPr fontId="0"/>
  </si>
  <si>
    <t>採水容器</t>
    <rPh sb="0" eb="2">
      <t>サイスイ</t>
    </rPh>
    <rPh sb="2" eb="4">
      <t>ヨウキ</t>
    </rPh>
    <phoneticPr fontId="0"/>
  </si>
  <si>
    <t>採水水深
（cm）</t>
    <rPh sb="0" eb="4">
      <t>サイスイスイシン</t>
    </rPh>
    <phoneticPr fontId="0"/>
  </si>
  <si>
    <t>魚影等の
有無</t>
    <rPh sb="0" eb="2">
      <t>ギョエイ</t>
    </rPh>
    <rPh sb="2" eb="3">
      <t>トウ</t>
    </rPh>
    <rPh sb="5" eb="7">
      <t>ウム</t>
    </rPh>
    <phoneticPr fontId="0"/>
  </si>
  <si>
    <t>魚影等の
種名</t>
    <phoneticPr fontId="4"/>
  </si>
  <si>
    <t>採水量
（mL）</t>
    <rPh sb="0" eb="3">
      <t>サイスイリョウ</t>
    </rPh>
    <phoneticPr fontId="0"/>
  </si>
  <si>
    <t>DNA分解抑制対策有無</t>
    <rPh sb="9" eb="11">
      <t>ウム</t>
    </rPh>
    <phoneticPr fontId="0"/>
  </si>
  <si>
    <t>薬品名等</t>
    <rPh sb="0" eb="4">
      <t>ヤクヒンメイトウ</t>
    </rPh>
    <phoneticPr fontId="0"/>
  </si>
  <si>
    <t>添加量（mL）</t>
    <rPh sb="0" eb="2">
      <t>テンカ</t>
    </rPh>
    <rPh sb="2" eb="3">
      <t>リョウ</t>
    </rPh>
    <phoneticPr fontId="0"/>
  </si>
  <si>
    <t>保管方法
(現地)</t>
    <rPh sb="6" eb="8">
      <t>ゲンチ</t>
    </rPh>
    <phoneticPr fontId="0"/>
  </si>
  <si>
    <t>保管方法
(輸送～ろ過)</t>
    <rPh sb="6" eb="8">
      <t>ユソウ</t>
    </rPh>
    <rPh sb="10" eb="11">
      <t>カ</t>
    </rPh>
    <phoneticPr fontId="0"/>
  </si>
  <si>
    <t>試料名(ろ過時)</t>
    <rPh sb="0" eb="2">
      <t>シリョウ</t>
    </rPh>
    <rPh sb="2" eb="3">
      <t>メイ</t>
    </rPh>
    <rPh sb="5" eb="6">
      <t>カ</t>
    </rPh>
    <rPh sb="6" eb="7">
      <t>ジ</t>
    </rPh>
    <phoneticPr fontId="0"/>
  </si>
  <si>
    <t>試料名(抽出以降)</t>
    <rPh sb="0" eb="2">
      <t>シリョウ</t>
    </rPh>
    <rPh sb="2" eb="3">
      <t>メイ</t>
    </rPh>
    <rPh sb="4" eb="6">
      <t>チュウシュツ</t>
    </rPh>
    <rPh sb="6" eb="8">
      <t>イコウ</t>
    </rPh>
    <phoneticPr fontId="0"/>
  </si>
  <si>
    <t>備考</t>
    <rPh sb="0" eb="2">
      <t>ビコウ</t>
    </rPh>
    <phoneticPr fontId="0"/>
  </si>
  <si>
    <t>現地調査：室内分析状況</t>
    <rPh sb="5" eb="7">
      <t>シツナイ</t>
    </rPh>
    <rPh sb="7" eb="9">
      <t>ブンセキ</t>
    </rPh>
    <rPh sb="9" eb="11">
      <t>ジョウキョウ</t>
    </rPh>
    <phoneticPr fontId="0"/>
  </si>
  <si>
    <t>ろ過</t>
    <rPh sb="1" eb="2">
      <t>カ</t>
    </rPh>
    <phoneticPr fontId="4"/>
  </si>
  <si>
    <t>DNA抽出</t>
    <rPh sb="3" eb="5">
      <t>チュウシュツ</t>
    </rPh>
    <phoneticPr fontId="4"/>
  </si>
  <si>
    <t>鋳型DNAの
精製</t>
    <rPh sb="0" eb="2">
      <t>イガタ</t>
    </rPh>
    <rPh sb="7" eb="9">
      <t>セイセイ</t>
    </rPh>
    <phoneticPr fontId="4"/>
  </si>
  <si>
    <t>1stPCR</t>
    <phoneticPr fontId="4"/>
  </si>
  <si>
    <t>2ndPCR</t>
    <phoneticPr fontId="4"/>
  </si>
  <si>
    <t>超並列
シークエンス</t>
    <rPh sb="0" eb="3">
      <t>チョウヘイレツ</t>
    </rPh>
    <phoneticPr fontId="4"/>
  </si>
  <si>
    <t>実施年月日</t>
    <rPh sb="0" eb="5">
      <t>ジッシネンガッピ</t>
    </rPh>
    <phoneticPr fontId="4"/>
  </si>
  <si>
    <t>分析回</t>
    <rPh sb="0" eb="3">
      <t>ブンセキカイ</t>
    </rPh>
    <phoneticPr fontId="4"/>
  </si>
  <si>
    <t>現地調査：ろ過結果</t>
    <rPh sb="6" eb="7">
      <t>カ</t>
    </rPh>
    <rPh sb="7" eb="9">
      <t>ケッカ</t>
    </rPh>
    <phoneticPr fontId="0"/>
  </si>
  <si>
    <t>保管方法</t>
    <rPh sb="0" eb="4">
      <t>ホカンホウホウ</t>
    </rPh>
    <phoneticPr fontId="4"/>
  </si>
  <si>
    <t>ろ過場所</t>
    <rPh sb="1" eb="2">
      <t>カ</t>
    </rPh>
    <rPh sb="2" eb="4">
      <t>バショ</t>
    </rPh>
    <phoneticPr fontId="1"/>
  </si>
  <si>
    <t>フィルター種類</t>
    <rPh sb="5" eb="7">
      <t>シュルイ</t>
    </rPh>
    <phoneticPr fontId="1"/>
  </si>
  <si>
    <t>孔径
（μm）</t>
    <rPh sb="0" eb="2">
      <t>コウケイ</t>
    </rPh>
    <phoneticPr fontId="1"/>
  </si>
  <si>
    <t>ろ過量
（mL）</t>
    <rPh sb="1" eb="3">
      <t>カリョウ</t>
    </rPh>
    <phoneticPr fontId="1"/>
  </si>
  <si>
    <t>使用した
ろ紙等の数（枚）</t>
    <rPh sb="0" eb="2">
      <t>シヨウ</t>
    </rPh>
    <rPh sb="7" eb="8">
      <t>トウ</t>
    </rPh>
    <rPh sb="9" eb="10">
      <t>カズ</t>
    </rPh>
    <rPh sb="11" eb="12">
      <t>マイ</t>
    </rPh>
    <phoneticPr fontId="1"/>
  </si>
  <si>
    <t>現地ろ過時の現地
～室内までの輸送</t>
    <rPh sb="0" eb="2">
      <t>ゲンチ</t>
    </rPh>
    <rPh sb="3" eb="5">
      <t>カジ</t>
    </rPh>
    <rPh sb="6" eb="8">
      <t>ゲンチ</t>
    </rPh>
    <rPh sb="10" eb="12">
      <t>シツナイ</t>
    </rPh>
    <rPh sb="15" eb="17">
      <t>ユソウ</t>
    </rPh>
    <phoneticPr fontId="1"/>
  </si>
  <si>
    <t>DNA抽出まで</t>
    <rPh sb="3" eb="5">
      <t>チュウシュツ</t>
    </rPh>
    <phoneticPr fontId="1"/>
  </si>
  <si>
    <t>現地調査：分析条件1</t>
    <rPh sb="0" eb="4">
      <t>ゲンチチョウサ</t>
    </rPh>
    <phoneticPr fontId="0"/>
  </si>
  <si>
    <t>No.</t>
    <phoneticPr fontId="0"/>
  </si>
  <si>
    <t>使用キット</t>
  </si>
  <si>
    <t>溶出バッファー量
（μL）</t>
    <rPh sb="0" eb="2">
      <t>ヨウシュツ</t>
    </rPh>
    <rPh sb="7" eb="8">
      <t>リョウ</t>
    </rPh>
    <phoneticPr fontId="0"/>
  </si>
  <si>
    <t>プロトコール上の代替法等の使用等</t>
  </si>
  <si>
    <t>精製方法</t>
    <phoneticPr fontId="4"/>
  </si>
  <si>
    <t>現地調査：分析条件2</t>
    <rPh sb="0" eb="4">
      <t>ゲンチチョウサ</t>
    </rPh>
    <rPh sb="5" eb="7">
      <t>ブンセキ</t>
    </rPh>
    <rPh sb="7" eb="9">
      <t>ジョウケン</t>
    </rPh>
    <phoneticPr fontId="0"/>
  </si>
  <si>
    <t>1stPCR反応液組成</t>
  </si>
  <si>
    <t>試薬名等</t>
    <phoneticPr fontId="4"/>
  </si>
  <si>
    <t>終濃度</t>
    <rPh sb="0" eb="3">
      <t>シュウノウド</t>
    </rPh>
    <phoneticPr fontId="0"/>
  </si>
  <si>
    <t>使用量（μL）</t>
    <rPh sb="0" eb="3">
      <t>シヨウリョウ</t>
    </rPh>
    <phoneticPr fontId="0"/>
  </si>
  <si>
    <t>1stPCR反応条件</t>
    <phoneticPr fontId="4"/>
  </si>
  <si>
    <t>ステップ</t>
  </si>
  <si>
    <t>温度（℃）</t>
  </si>
  <si>
    <t>時間（s）</t>
    <rPh sb="0" eb="2">
      <t>ジカン</t>
    </rPh>
    <phoneticPr fontId="0"/>
  </si>
  <si>
    <t>サイクル数</t>
    <rPh sb="4" eb="5">
      <t>スウ</t>
    </rPh>
    <phoneticPr fontId="0"/>
  </si>
  <si>
    <t>1stPCR産物の精製</t>
    <phoneticPr fontId="4"/>
  </si>
  <si>
    <t>精製方法</t>
  </si>
  <si>
    <t>使用した製品等</t>
  </si>
  <si>
    <t>1stPCR産物の定量</t>
    <phoneticPr fontId="4"/>
  </si>
  <si>
    <t>使用機材</t>
    <phoneticPr fontId="4"/>
  </si>
  <si>
    <t>現地調査：分析条件3</t>
    <rPh sb="0" eb="4">
      <t>ゲンチチョウサ</t>
    </rPh>
    <rPh sb="5" eb="7">
      <t>ブンセキ</t>
    </rPh>
    <rPh sb="7" eb="9">
      <t>ジョウケン</t>
    </rPh>
    <phoneticPr fontId="0"/>
  </si>
  <si>
    <t>2ndPCR反応液組成</t>
    <phoneticPr fontId="4"/>
  </si>
  <si>
    <t>2ndPCR反応条件</t>
    <phoneticPr fontId="4"/>
  </si>
  <si>
    <t>2ndPCR産物の精製</t>
    <phoneticPr fontId="4"/>
  </si>
  <si>
    <t>2ndPCR産物の定量</t>
    <phoneticPr fontId="4"/>
  </si>
  <si>
    <t>現地調査：1stPCR記録入力</t>
    <rPh sb="11" eb="13">
      <t>キロク</t>
    </rPh>
    <rPh sb="13" eb="15">
      <t>ニュウリョク</t>
    </rPh>
    <phoneticPr fontId="0"/>
  </si>
  <si>
    <t>濃度
（ng/μL）</t>
    <rPh sb="0" eb="2">
      <t>ノウド</t>
    </rPh>
    <phoneticPr fontId="1"/>
  </si>
  <si>
    <t>ピーク（bp）</t>
    <phoneticPr fontId="1"/>
  </si>
  <si>
    <t>現地調査：2ndPCR記録入力</t>
    <rPh sb="11" eb="13">
      <t>キロク</t>
    </rPh>
    <rPh sb="13" eb="15">
      <t>ニュウリョク</t>
    </rPh>
    <phoneticPr fontId="0"/>
  </si>
  <si>
    <t>使用量
（μL）</t>
    <phoneticPr fontId="1"/>
  </si>
  <si>
    <t>フォワード</t>
    <phoneticPr fontId="1"/>
  </si>
  <si>
    <t>リバース</t>
  </si>
  <si>
    <t>現地調査：超並列シーケンスファイル等整理</t>
    <rPh sb="5" eb="8">
      <t>チョウヘイレツ</t>
    </rPh>
    <rPh sb="17" eb="18">
      <t>トウ</t>
    </rPh>
    <rPh sb="18" eb="20">
      <t>セイリ</t>
    </rPh>
    <phoneticPr fontId="0"/>
  </si>
  <si>
    <t>使用機器</t>
    <phoneticPr fontId="1"/>
  </si>
  <si>
    <t>使用した試薬キット等</t>
    <phoneticPr fontId="4"/>
  </si>
  <si>
    <t>出力ファイル名1</t>
    <phoneticPr fontId="4"/>
  </si>
  <si>
    <t>備考1</t>
    <rPh sb="0" eb="2">
      <t>ビコウ</t>
    </rPh>
    <phoneticPr fontId="0"/>
  </si>
  <si>
    <t>出力ファイル名2</t>
    <phoneticPr fontId="4"/>
  </si>
  <si>
    <t>備考2</t>
    <rPh sb="0" eb="2">
      <t>ビコウ</t>
    </rPh>
    <phoneticPr fontId="0"/>
  </si>
  <si>
    <t>現地調査：代表配列の決定方法及び相同性解析方法</t>
    <phoneticPr fontId="0"/>
  </si>
  <si>
    <t>代表配列（相同性解析に供する塩基配列データ）の抽出・整理方針</t>
    <phoneticPr fontId="1"/>
  </si>
  <si>
    <t>相同性解析方法</t>
    <phoneticPr fontId="1"/>
  </si>
  <si>
    <t>現地調査：代表配列</t>
    <rPh sb="0" eb="4">
      <t>ゲンチチョウサ</t>
    </rPh>
    <rPh sb="5" eb="7">
      <t>ダイヒョウ</t>
    </rPh>
    <rPh sb="7" eb="9">
      <t>ハイレツ</t>
    </rPh>
    <phoneticPr fontId="0"/>
  </si>
  <si>
    <t>代表配列番号</t>
    <rPh sb="0" eb="2">
      <t>ダイヒョウ</t>
    </rPh>
    <rPh sb="2" eb="4">
      <t>ハイレツ</t>
    </rPh>
    <rPh sb="4" eb="6">
      <t>バンゴウ</t>
    </rPh>
    <phoneticPr fontId="0"/>
  </si>
  <si>
    <t>代表配列</t>
    <rPh sb="0" eb="2">
      <t>ダイヒョウ</t>
    </rPh>
    <rPh sb="2" eb="4">
      <t>ハイレツ</t>
    </rPh>
    <phoneticPr fontId="0"/>
  </si>
  <si>
    <t>配列の長さ</t>
    <rPh sb="0" eb="2">
      <t>ハイレツ</t>
    </rPh>
    <rPh sb="3" eb="4">
      <t>ナガ</t>
    </rPh>
    <phoneticPr fontId="4"/>
  </si>
  <si>
    <t>現地調査：代表配列リード数入力</t>
    <rPh sb="0" eb="4">
      <t>ゲンチチョウサ</t>
    </rPh>
    <rPh sb="5" eb="7">
      <t>ダイヒョウ</t>
    </rPh>
    <rPh sb="7" eb="9">
      <t>ハイレツ</t>
    </rPh>
    <rPh sb="12" eb="13">
      <t>スウ</t>
    </rPh>
    <rPh sb="13" eb="15">
      <t>ニュウリョク</t>
    </rPh>
    <phoneticPr fontId="0"/>
  </si>
  <si>
    <t>試料名</t>
    <phoneticPr fontId="0"/>
  </si>
  <si>
    <t>リード数</t>
    <rPh sb="3" eb="4">
      <t>スウ</t>
    </rPh>
    <phoneticPr fontId="0"/>
  </si>
  <si>
    <t>現地調査：相同性解析結果</t>
    <rPh sb="0" eb="4">
      <t>ゲンチチョウサ</t>
    </rPh>
    <rPh sb="5" eb="8">
      <t>ソウドウセイ</t>
    </rPh>
    <rPh sb="8" eb="10">
      <t>カイセキ</t>
    </rPh>
    <rPh sb="10" eb="12">
      <t>ケッカ</t>
    </rPh>
    <phoneticPr fontId="0"/>
  </si>
  <si>
    <t>一致率1位</t>
    <rPh sb="0" eb="2">
      <t>イッチ</t>
    </rPh>
    <rPh sb="2" eb="3">
      <t>リツ</t>
    </rPh>
    <rPh sb="4" eb="5">
      <t>イ</t>
    </rPh>
    <phoneticPr fontId="4"/>
  </si>
  <si>
    <t>一致率2位</t>
    <rPh sb="0" eb="2">
      <t>イッチ</t>
    </rPh>
    <rPh sb="2" eb="3">
      <t>リツ</t>
    </rPh>
    <rPh sb="4" eb="5">
      <t>イ</t>
    </rPh>
    <phoneticPr fontId="4"/>
  </si>
  <si>
    <t>一致率3位</t>
    <rPh sb="0" eb="2">
      <t>イッチ</t>
    </rPh>
    <rPh sb="2" eb="3">
      <t>リツ</t>
    </rPh>
    <rPh sb="4" eb="5">
      <t>イ</t>
    </rPh>
    <phoneticPr fontId="4"/>
  </si>
  <si>
    <t>一致率4位</t>
    <rPh sb="0" eb="2">
      <t>イッチ</t>
    </rPh>
    <rPh sb="2" eb="3">
      <t>リツ</t>
    </rPh>
    <rPh sb="4" eb="5">
      <t>イ</t>
    </rPh>
    <phoneticPr fontId="4"/>
  </si>
  <si>
    <t>一致率5位</t>
    <rPh sb="0" eb="2">
      <t>イッチ</t>
    </rPh>
    <rPh sb="2" eb="3">
      <t>リツ</t>
    </rPh>
    <rPh sb="4" eb="5">
      <t>イ</t>
    </rPh>
    <phoneticPr fontId="4"/>
  </si>
  <si>
    <t>一致率6位</t>
    <rPh sb="0" eb="2">
      <t>イッチ</t>
    </rPh>
    <rPh sb="2" eb="3">
      <t>リツ</t>
    </rPh>
    <rPh sb="4" eb="5">
      <t>イ</t>
    </rPh>
    <phoneticPr fontId="4"/>
  </si>
  <si>
    <t>一致率7位</t>
    <rPh sb="0" eb="2">
      <t>イッチ</t>
    </rPh>
    <rPh sb="2" eb="3">
      <t>リツ</t>
    </rPh>
    <rPh sb="4" eb="5">
      <t>イ</t>
    </rPh>
    <phoneticPr fontId="4"/>
  </si>
  <si>
    <t>一致率8位</t>
    <rPh sb="0" eb="2">
      <t>イッチ</t>
    </rPh>
    <rPh sb="2" eb="3">
      <t>リツ</t>
    </rPh>
    <rPh sb="4" eb="5">
      <t>イ</t>
    </rPh>
    <phoneticPr fontId="4"/>
  </si>
  <si>
    <t>一致率9位</t>
    <rPh sb="0" eb="2">
      <t>イッチ</t>
    </rPh>
    <rPh sb="2" eb="3">
      <t>リツ</t>
    </rPh>
    <rPh sb="4" eb="5">
      <t>イ</t>
    </rPh>
    <phoneticPr fontId="4"/>
  </si>
  <si>
    <t>一致率10位</t>
    <rPh sb="0" eb="2">
      <t>イッチ</t>
    </rPh>
    <rPh sb="2" eb="3">
      <t>リツ</t>
    </rPh>
    <rPh sb="5" eb="6">
      <t>イ</t>
    </rPh>
    <phoneticPr fontId="4"/>
  </si>
  <si>
    <t>代表配列(参照）</t>
    <rPh sb="0" eb="2">
      <t>ダイヒョウ</t>
    </rPh>
    <rPh sb="2" eb="4">
      <t>ハイレツ</t>
    </rPh>
    <rPh sb="5" eb="7">
      <t>サンショウ</t>
    </rPh>
    <phoneticPr fontId="0"/>
  </si>
  <si>
    <t>一致率（%）</t>
    <phoneticPr fontId="4"/>
  </si>
  <si>
    <t>クエリカバレッジ（%）</t>
    <phoneticPr fontId="4"/>
  </si>
  <si>
    <t>アクセッション番号</t>
  </si>
  <si>
    <t>学名</t>
  </si>
  <si>
    <t>現地調査：種名選定理由</t>
    <rPh sb="0" eb="4">
      <t>ゲンチチョウサ</t>
    </rPh>
    <rPh sb="5" eb="6">
      <t>シュ</t>
    </rPh>
    <rPh sb="6" eb="7">
      <t>メイ</t>
    </rPh>
    <rPh sb="7" eb="9">
      <t>センテイ</t>
    </rPh>
    <rPh sb="9" eb="11">
      <t>リユウ</t>
    </rPh>
    <phoneticPr fontId="0"/>
  </si>
  <si>
    <t>種名</t>
  </si>
  <si>
    <t>種名選定理由</t>
  </si>
  <si>
    <t>偽陽性の疑い</t>
  </si>
  <si>
    <t>偽陽性の疑いの理由</t>
  </si>
  <si>
    <t>採捕で確認</t>
    <rPh sb="0" eb="2">
      <t>サイホ</t>
    </rPh>
    <rPh sb="3" eb="5">
      <t>カクニン</t>
    </rPh>
    <phoneticPr fontId="4"/>
  </si>
  <si>
    <t>現地調査：試料管理</t>
    <rPh sb="0" eb="4">
      <t>ゲンチチョウサ</t>
    </rPh>
    <rPh sb="5" eb="7">
      <t>シリョウ</t>
    </rPh>
    <rPh sb="7" eb="9">
      <t>カンリ</t>
    </rPh>
    <phoneticPr fontId="0"/>
  </si>
  <si>
    <t>分析に供した量
（μL）</t>
    <rPh sb="0" eb="2">
      <t>ブンセキ</t>
    </rPh>
    <rPh sb="3" eb="4">
      <t>キョウ</t>
    </rPh>
    <rPh sb="6" eb="7">
      <t>リョウ</t>
    </rPh>
    <phoneticPr fontId="0"/>
  </si>
  <si>
    <t>保管温度
（℃）</t>
    <rPh sb="0" eb="2">
      <t>ホカン</t>
    </rPh>
    <rPh sb="2" eb="4">
      <t>オンド</t>
    </rPh>
    <phoneticPr fontId="0"/>
  </si>
  <si>
    <t>管理責任者</t>
    <rPh sb="0" eb="2">
      <t>カンリ</t>
    </rPh>
    <rPh sb="2" eb="4">
      <t>セキニン</t>
    </rPh>
    <rPh sb="4" eb="5">
      <t>シャ</t>
    </rPh>
    <phoneticPr fontId="0"/>
  </si>
  <si>
    <t>備　考</t>
    <rPh sb="0" eb="1">
      <t>ビ</t>
    </rPh>
    <rPh sb="2" eb="3">
      <t>コウ</t>
    </rPh>
    <phoneticPr fontId="0"/>
  </si>
  <si>
    <t>結果とりまとめ：検出種一覧</t>
    <rPh sb="0" eb="2">
      <t>ケッカ</t>
    </rPh>
    <rPh sb="8" eb="10">
      <t>ケンシュツ</t>
    </rPh>
    <rPh sb="10" eb="11">
      <t>タネ</t>
    </rPh>
    <rPh sb="11" eb="13">
      <t>イチラン</t>
    </rPh>
    <phoneticPr fontId="0"/>
  </si>
  <si>
    <t>種名</t>
    <rPh sb="0" eb="2">
      <t>シュメイ</t>
    </rPh>
    <phoneticPr fontId="0"/>
  </si>
  <si>
    <t>注意を要する種</t>
    <rPh sb="0" eb="2">
      <t>チュウイ</t>
    </rPh>
    <rPh sb="3" eb="4">
      <t>ヨウ</t>
    </rPh>
    <rPh sb="6" eb="7">
      <t>シュ</t>
    </rPh>
    <phoneticPr fontId="0"/>
  </si>
  <si>
    <t>セグメント区分コード</t>
  </si>
  <si>
    <t>セグメント区分</t>
  </si>
  <si>
    <t>河川形態コード</t>
  </si>
  <si>
    <t>河川形態</t>
  </si>
  <si>
    <t>季節コード</t>
  </si>
  <si>
    <t>季節</t>
  </si>
  <si>
    <r>
      <rPr>
        <sz val="11"/>
        <color theme="1"/>
        <rFont val="Yu Gothic"/>
        <family val="2"/>
      </rPr>
      <t>環境区分コード</t>
    </r>
    <rPh sb="0" eb="4">
      <t>カンキョウクブン</t>
    </rPh>
    <phoneticPr fontId="0"/>
  </si>
  <si>
    <r>
      <rPr>
        <sz val="11"/>
        <color theme="1"/>
        <rFont val="Yu Gothic"/>
        <family val="2"/>
      </rPr>
      <t>環境区分</t>
    </r>
    <phoneticPr fontId="0"/>
  </si>
  <si>
    <t>河床材料コード</t>
  </si>
  <si>
    <t>河床材料</t>
  </si>
  <si>
    <t>魚類生活型コード</t>
  </si>
  <si>
    <t>魚類生活型</t>
  </si>
  <si>
    <t>天候コード</t>
  </si>
  <si>
    <t>天候</t>
  </si>
  <si>
    <t>有無コード</t>
    <rPh sb="0" eb="2">
      <t>ウム</t>
    </rPh>
    <phoneticPr fontId="4"/>
  </si>
  <si>
    <t>内容</t>
    <rPh sb="0" eb="2">
      <t>ナイヨウ</t>
    </rPh>
    <phoneticPr fontId="4"/>
  </si>
  <si>
    <t>ろ過場所コード</t>
    <phoneticPr fontId="4"/>
  </si>
  <si>
    <t>採水箇所コード</t>
    <phoneticPr fontId="4"/>
  </si>
  <si>
    <t>採水箇所</t>
    <phoneticPr fontId="4"/>
  </si>
  <si>
    <t>採水環境</t>
  </si>
  <si>
    <t>採水環境</t>
    <phoneticPr fontId="4"/>
  </si>
  <si>
    <t>魚類環境DNA左右岸マスタ</t>
    <phoneticPr fontId="4"/>
  </si>
  <si>
    <t>潮汐</t>
  </si>
  <si>
    <t>潮汐</t>
    <phoneticPr fontId="4"/>
  </si>
  <si>
    <t>流速</t>
    <phoneticPr fontId="4"/>
  </si>
  <si>
    <t>保管方法</t>
  </si>
  <si>
    <t>採水機材</t>
    <phoneticPr fontId="4"/>
  </si>
  <si>
    <t>写真区分記号</t>
    <phoneticPr fontId="4"/>
  </si>
  <si>
    <t>ろ過場所</t>
    <phoneticPr fontId="4"/>
  </si>
  <si>
    <t>項目コード</t>
    <rPh sb="0" eb="2">
      <t>コウモク</t>
    </rPh>
    <phoneticPr fontId="4"/>
  </si>
  <si>
    <t>項目名</t>
    <rPh sb="2" eb="3">
      <t>メイ</t>
    </rPh>
    <phoneticPr fontId="4"/>
  </si>
  <si>
    <t>不明</t>
  </si>
  <si>
    <t>早瀬</t>
  </si>
  <si>
    <t>指定なし</t>
  </si>
  <si>
    <t>無し</t>
  </si>
  <si>
    <t>分析室</t>
    <rPh sb="0" eb="3">
      <t>ブンセキシツ</t>
    </rPh>
    <phoneticPr fontId="1"/>
  </si>
  <si>
    <t>川岸</t>
    <rPh sb="0" eb="2">
      <t>カワギシ</t>
    </rPh>
    <phoneticPr fontId="1"/>
  </si>
  <si>
    <t>左岸</t>
    <rPh sb="0" eb="2">
      <t>サガン</t>
    </rPh>
    <phoneticPr fontId="1"/>
  </si>
  <si>
    <t>上げ潮</t>
    <rPh sb="0" eb="1">
      <t>ア</t>
    </rPh>
    <rPh sb="2" eb="3">
      <t>シオ</t>
    </rPh>
    <phoneticPr fontId="1"/>
  </si>
  <si>
    <t>遅い(0.3m/s未満)</t>
    <rPh sb="0" eb="1">
      <t>オソ</t>
    </rPh>
    <rPh sb="9" eb="11">
      <t>ミマン</t>
    </rPh>
    <phoneticPr fontId="1"/>
  </si>
  <si>
    <t>保冷</t>
    <phoneticPr fontId="4"/>
  </si>
  <si>
    <t>直接採水</t>
    <rPh sb="0" eb="2">
      <t>チョクセツ</t>
    </rPh>
    <rPh sb="2" eb="4">
      <t>サイスイ</t>
    </rPh>
    <phoneticPr fontId="1"/>
  </si>
  <si>
    <t>P</t>
  </si>
  <si>
    <t>×</t>
    <phoneticPr fontId="4"/>
  </si>
  <si>
    <t>調査責任者</t>
  </si>
  <si>
    <t>セグメントＭ</t>
  </si>
  <si>
    <t>Bc型</t>
  </si>
  <si>
    <t>初春</t>
  </si>
  <si>
    <t>淵</t>
  </si>
  <si>
    <t>泥</t>
  </si>
  <si>
    <t>純淡水魚</t>
  </si>
  <si>
    <t>晴れ</t>
  </si>
  <si>
    <t>有り</t>
  </si>
  <si>
    <t>現地ろ過</t>
    <rPh sb="0" eb="2">
      <t>ゲンチ</t>
    </rPh>
    <rPh sb="3" eb="4">
      <t>カ</t>
    </rPh>
    <phoneticPr fontId="1"/>
  </si>
  <si>
    <t>橋上</t>
    <rPh sb="0" eb="2">
      <t>キョウジョウ</t>
    </rPh>
    <phoneticPr fontId="1"/>
  </si>
  <si>
    <t>平瀬</t>
  </si>
  <si>
    <t>中央</t>
    <rPh sb="0" eb="2">
      <t>チュウオウ</t>
    </rPh>
    <phoneticPr fontId="1"/>
  </si>
  <si>
    <t>下げ潮</t>
    <rPh sb="0" eb="1">
      <t>サ</t>
    </rPh>
    <rPh sb="2" eb="3">
      <t>シオ</t>
    </rPh>
    <phoneticPr fontId="1"/>
  </si>
  <si>
    <t>普通(0.3～0.6m/s)</t>
    <rPh sb="0" eb="2">
      <t>フツウ</t>
    </rPh>
    <phoneticPr fontId="1"/>
  </si>
  <si>
    <t>冷凍</t>
  </si>
  <si>
    <t>バケツ採水</t>
    <rPh sb="3" eb="5">
      <t>サイスイ</t>
    </rPh>
    <phoneticPr fontId="1"/>
  </si>
  <si>
    <t>C</t>
  </si>
  <si>
    <t>○</t>
    <phoneticPr fontId="4"/>
  </si>
  <si>
    <t>採水担当者</t>
  </si>
  <si>
    <t>セグメント１</t>
  </si>
  <si>
    <t>Bb-Bc型</t>
  </si>
  <si>
    <t>春</t>
  </si>
  <si>
    <t>湧水</t>
  </si>
  <si>
    <t>砂</t>
  </si>
  <si>
    <t>回遊魚</t>
  </si>
  <si>
    <t>曇り</t>
  </si>
  <si>
    <t>湖岸</t>
    <rPh sb="0" eb="2">
      <t>コガン</t>
    </rPh>
    <phoneticPr fontId="1"/>
  </si>
  <si>
    <t>右岸</t>
    <rPh sb="0" eb="2">
      <t>ウガン</t>
    </rPh>
    <phoneticPr fontId="1"/>
  </si>
  <si>
    <t>干潮</t>
    <rPh sb="0" eb="2">
      <t>カンチョウ</t>
    </rPh>
    <phoneticPr fontId="1"/>
  </si>
  <si>
    <t>早い(0.6m/s以上)</t>
  </si>
  <si>
    <t>O</t>
  </si>
  <si>
    <t>現場ろ過担当者</t>
  </si>
  <si>
    <t>セグメント２－１</t>
  </si>
  <si>
    <t>Bb型</t>
  </si>
  <si>
    <t>夏</t>
  </si>
  <si>
    <t>ワンド・たまり</t>
  </si>
  <si>
    <t>細礫</t>
  </si>
  <si>
    <t>汽水・海水魚</t>
  </si>
  <si>
    <t>雨</t>
  </si>
  <si>
    <t>とろ</t>
  </si>
  <si>
    <t>満潮</t>
    <rPh sb="0" eb="2">
      <t>マンチョウ</t>
    </rPh>
    <phoneticPr fontId="1"/>
  </si>
  <si>
    <t>分析責任者</t>
  </si>
  <si>
    <t>セグメント２－２</t>
  </si>
  <si>
    <t>Aa-Bb型</t>
  </si>
  <si>
    <t>秋</t>
  </si>
  <si>
    <t>湛水域</t>
  </si>
  <si>
    <t>中礫</t>
  </si>
  <si>
    <t>生活型不明</t>
  </si>
  <si>
    <t>雪</t>
  </si>
  <si>
    <t>ワンド</t>
  </si>
  <si>
    <t>分析担当者</t>
  </si>
  <si>
    <t>セグメント３</t>
  </si>
  <si>
    <t>Aa型</t>
  </si>
  <si>
    <t>冬</t>
  </si>
  <si>
    <t>その他</t>
  </si>
  <si>
    <t>粗礫</t>
  </si>
  <si>
    <t>たまり</t>
  </si>
  <si>
    <t>Aa(Ⅰ)型</t>
  </si>
  <si>
    <t>小石</t>
  </si>
  <si>
    <t>干潟</t>
  </si>
  <si>
    <t>Aa(Ⅱ)型</t>
  </si>
  <si>
    <t>中石</t>
  </si>
  <si>
    <t>大石</t>
  </si>
  <si>
    <t>自然河岸（抽水・浮葉・沈水植物帯）</t>
  </si>
  <si>
    <t>岩盤</t>
  </si>
  <si>
    <t>自然河岸（樹林）</t>
  </si>
  <si>
    <t>自然河岸（草地）</t>
  </si>
  <si>
    <t>人工河岸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</si>
</sst>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b/>
      <sz val="10"/>
      <color theme="0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</font>
    <font>
      <b/>
      <sz val="11"/>
      <color theme="0"/>
      <name val="Yu Gothic"/>
      <family val="3"/>
    </font>
    <font>
      <b/>
      <sz val="14"/>
      <color theme="1"/>
      <name val="Yu Gothic"/>
      <family val="3"/>
    </font>
    <font>
      <b/>
      <sz val="10"/>
      <color theme="0"/>
      <name val="Yu Gothic"/>
      <family val="3"/>
    </font>
    <font>
      <b/>
      <sz val="9"/>
      <color theme="0"/>
      <name val="Yu Gothic"/>
      <family val="3"/>
    </font>
    <font>
      <sz val="11"/>
      <color theme="1"/>
      <name val="Yu Gothic"/>
      <family val="2"/>
    </font>
    <font>
      <sz val="11"/>
      <color rgb="FFFF0000"/>
      <name val="Yu Gothic"/>
      <family val="2"/>
      <scheme val="minor"/>
    </font>
    <font>
      <sz val="9"/>
      <color rgb="FFFF0000"/>
      <name val="Yu Gothic"/>
      <family val="2"/>
      <scheme val="minor"/>
    </font>
    <font>
      <sz val="10"/>
      <color theme="1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9"/>
      <color theme="0"/>
      <name val="Yu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8" fillId="0" borderId="0" xfId="0" applyFont="1"/>
    <xf numFmtId="0" fontId="9" fillId="0" borderId="0" xfId="0" applyFont="1"/>
    <xf numFmtId="0" fontId="0" fillId="0" borderId="5" xfId="0" applyBorder="1"/>
    <xf numFmtId="0" fontId="5" fillId="4" borderId="0" xfId="0" applyFont="1" applyFill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10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Continuous" vertical="center" wrapText="1"/>
    </xf>
    <xf numFmtId="0" fontId="17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vertical="center" wrapText="1"/>
    </xf>
    <xf numFmtId="0" fontId="20" fillId="0" borderId="0" xfId="0" applyFont="1"/>
    <xf numFmtId="0" fontId="17" fillId="0" borderId="0" xfId="0" applyFont="1"/>
    <xf numFmtId="0" fontId="13" fillId="0" borderId="0" xfId="0" applyFont="1"/>
    <xf numFmtId="0" fontId="21" fillId="0" borderId="6" xfId="6" applyFont="1" applyBorder="1">
      <alignment vertical="center"/>
    </xf>
    <xf numFmtId="0" fontId="6" fillId="6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4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center"/>
    </xf>
    <xf numFmtId="0" fontId="12" fillId="6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0" fillId="0" borderId="0" xfId="0" applyFont="1"/>
    <xf numFmtId="0" fontId="22" fillId="5" borderId="0" xfId="0" applyFont="1" applyFill="1" applyAlignment="1" applyProtection="1">
      <alignment horizontal="center" vertical="center" wrapText="1"/>
      <protection locked="0"/>
    </xf>
    <xf numFmtId="0" fontId="0" fillId="8" borderId="0" xfId="0" applyFill="1"/>
    <xf numFmtId="0" fontId="22" fillId="3" borderId="0" xfId="0" applyFont="1" applyFill="1" applyAlignment="1" applyProtection="1">
      <alignment horizontal="center" vertical="center" wrapText="1"/>
      <protection locked="0"/>
    </xf>
    <xf numFmtId="0" fontId="22" fillId="6" borderId="0" xfId="0" applyFont="1" applyFill="1" applyAlignment="1" applyProtection="1">
      <alignment horizontal="center" vertical="center" wrapText="1"/>
      <protection locked="0"/>
    </xf>
    <xf numFmtId="0" fontId="0" fillId="8" borderId="0" xfId="0" applyFill="1" applyAlignment="1">
      <alignment vertical="center"/>
    </xf>
    <xf numFmtId="0" fontId="17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14" fillId="3" borderId="0" xfId="0" applyFont="1" applyFill="1" applyAlignment="1" applyProtection="1">
      <alignment horizontal="center" vertical="center" wrapText="1"/>
      <protection locked="0"/>
    </xf>
    <xf numFmtId="20" fontId="0" fillId="0" borderId="0" xfId="0" applyNumberFormat="1"/>
    <xf numFmtId="0" fontId="5" fillId="3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center" wrapText="1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5" fillId="3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0" fontId="12" fillId="3" borderId="0" xfId="0" applyFont="1" applyFill="1" applyAlignment="1" applyProtection="1">
      <alignment horizontal="center" vertical="center" wrapText="1"/>
      <protection locked="0"/>
    </xf>
  </cellXfs>
  <cellStyles count="7">
    <cellStyle name="標準" xfId="0" builtinId="0"/>
    <cellStyle name="標準 2" xfId="2" xr:uid="{5E294B2F-709A-4A7E-8BC2-6260C8EE4538}"/>
    <cellStyle name="標準 3" xfId="1" xr:uid="{D56F034E-A5E6-4469-A3B3-5741206EC65E}"/>
    <cellStyle name="標準 3 2" xfId="3" xr:uid="{5F2278C0-6E9F-4921-AFC8-3C13F2BD4E69}"/>
    <cellStyle name="標準 3 2 2" xfId="5" xr:uid="{0AC627CD-1845-47FE-A201-8459AFC2F6A3}"/>
    <cellStyle name="標準 3 3" xfId="4" xr:uid="{056A9EEC-DC0D-4127-BF41-B8B217BAC6E5}"/>
    <cellStyle name="標準_2帳票（河川）-魚類" xfId="6" xr:uid="{F2E9433C-0789-4E25-951F-EB7B806544F6}"/>
  </cellStyles>
  <dxfs count="1"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"/>
  <sheetViews>
    <sheetView workbookViewId="0"/>
  </sheetViews>
  <sheetFormatPr defaultColWidth="9.125" defaultRowHeight="18.75"/>
  <cols>
    <col min="1" max="1" width="5.125" customWidth="1"/>
    <col min="2" max="2" width="18" customWidth="1"/>
    <col min="3" max="3" width="29.625" customWidth="1"/>
    <col min="4" max="4" width="9.125" customWidth="1"/>
    <col min="5" max="5" width="13.625" customWidth="1"/>
    <col min="6" max="6" width="26.75" customWidth="1"/>
  </cols>
  <sheetData>
    <row r="1" spans="2:6" ht="30.75" customHeight="1">
      <c r="B1" s="3" t="s">
        <v>0</v>
      </c>
      <c r="D1" s="16" t="s">
        <v>1</v>
      </c>
      <c r="E1" s="14"/>
      <c r="F1" s="15"/>
    </row>
    <row r="3" spans="2:6">
      <c r="B3" s="6" t="s">
        <v>2</v>
      </c>
      <c r="C3" s="7"/>
      <c r="E3" s="6" t="s">
        <v>3</v>
      </c>
      <c r="F3" s="7"/>
    </row>
    <row r="5" spans="2:6">
      <c r="B5" s="6" t="s">
        <v>4</v>
      </c>
      <c r="C5" s="7"/>
      <c r="E5" s="6" t="s">
        <v>5</v>
      </c>
      <c r="F5" s="7"/>
    </row>
    <row r="7" spans="2:6">
      <c r="B7" s="6" t="s">
        <v>6</v>
      </c>
      <c r="C7" s="7"/>
    </row>
    <row r="9" spans="2:6">
      <c r="B9" s="6" t="s">
        <v>7</v>
      </c>
      <c r="C9" s="7"/>
      <c r="E9" s="6" t="s">
        <v>8</v>
      </c>
      <c r="F9" s="7"/>
    </row>
    <row r="11" spans="2:6">
      <c r="B11" s="6" t="s">
        <v>9</v>
      </c>
      <c r="C11" s="8"/>
      <c r="E11" s="6" t="s">
        <v>10</v>
      </c>
      <c r="F11" s="8"/>
    </row>
    <row r="12" spans="2:6" ht="18" customHeight="1"/>
    <row r="13" spans="2:6" ht="31.5" customHeight="1">
      <c r="B13" s="6" t="s">
        <v>11</v>
      </c>
      <c r="C13" s="47"/>
      <c r="D13" s="48"/>
      <c r="E13" s="48"/>
      <c r="F13" s="49"/>
    </row>
    <row r="16" spans="2:6">
      <c r="B16" s="17" t="s">
        <v>12</v>
      </c>
      <c r="C16" s="17" t="s">
        <v>13</v>
      </c>
    </row>
    <row r="17" spans="3:5">
      <c r="C17" s="18"/>
      <c r="D17" s="17"/>
      <c r="E17" s="17"/>
    </row>
    <row r="18" spans="3:5">
      <c r="C18" s="17"/>
      <c r="D18" s="17"/>
      <c r="E18" s="17"/>
    </row>
  </sheetData>
  <mergeCells count="1">
    <mergeCell ref="C13:F13"/>
  </mergeCells>
  <phoneticPr fontId="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6440-C6D9-4339-AB26-6D8E6676AD94}">
  <dimension ref="B1:I73"/>
  <sheetViews>
    <sheetView topLeftCell="A9" workbookViewId="0">
      <selection activeCell="D23" sqref="D23:D37"/>
    </sheetView>
  </sheetViews>
  <sheetFormatPr defaultColWidth="9.125" defaultRowHeight="18.75"/>
  <cols>
    <col min="1" max="1" width="4.375" customWidth="1"/>
    <col min="2" max="2" width="4.625" customWidth="1"/>
    <col min="3" max="3" width="28.125" customWidth="1"/>
    <col min="4" max="6" width="22.25" customWidth="1"/>
    <col min="7" max="7" width="63.75" customWidth="1"/>
  </cols>
  <sheetData>
    <row r="1" spans="2:9" ht="24" customHeight="1">
      <c r="B1" s="19" t="s">
        <v>103</v>
      </c>
      <c r="I1" s="30"/>
    </row>
    <row r="2" spans="2:9" ht="11.25" customHeight="1"/>
    <row r="3" spans="2:9" ht="23.1" customHeight="1">
      <c r="B3" s="31" t="s">
        <v>104</v>
      </c>
    </row>
    <row r="4" spans="2:9">
      <c r="B4" s="23" t="s">
        <v>98</v>
      </c>
      <c r="C4" s="56" t="s">
        <v>105</v>
      </c>
      <c r="D4" s="56"/>
      <c r="E4" s="43" t="s">
        <v>106</v>
      </c>
      <c r="F4" s="43" t="s">
        <v>107</v>
      </c>
      <c r="G4" s="45" t="s">
        <v>78</v>
      </c>
    </row>
    <row r="5" spans="2:9">
      <c r="B5" s="11">
        <v>1</v>
      </c>
      <c r="C5" s="55"/>
      <c r="D5" s="55"/>
      <c r="G5" s="57"/>
    </row>
    <row r="6" spans="2:9">
      <c r="B6" s="11">
        <v>2</v>
      </c>
      <c r="C6" s="55"/>
      <c r="D6" s="55"/>
      <c r="G6" s="57"/>
    </row>
    <row r="7" spans="2:9">
      <c r="B7" s="11">
        <v>3</v>
      </c>
      <c r="C7" s="55"/>
      <c r="D7" s="55"/>
      <c r="G7" s="57"/>
    </row>
    <row r="8" spans="2:9">
      <c r="B8" s="11">
        <v>4</v>
      </c>
      <c r="C8" s="55"/>
      <c r="D8" s="55"/>
      <c r="G8" s="57"/>
    </row>
    <row r="9" spans="2:9">
      <c r="B9" s="11">
        <v>5</v>
      </c>
      <c r="C9" s="55"/>
      <c r="D9" s="55"/>
      <c r="G9" s="57"/>
    </row>
    <row r="10" spans="2:9">
      <c r="B10" s="11">
        <v>6</v>
      </c>
      <c r="C10" s="55"/>
      <c r="D10" s="55"/>
      <c r="G10" s="57"/>
    </row>
    <row r="11" spans="2:9">
      <c r="B11" s="11">
        <v>7</v>
      </c>
      <c r="C11" s="55"/>
      <c r="D11" s="55"/>
      <c r="G11" s="57"/>
    </row>
    <row r="12" spans="2:9">
      <c r="B12" s="11">
        <v>8</v>
      </c>
      <c r="C12" s="55"/>
      <c r="D12" s="55"/>
      <c r="G12" s="57"/>
    </row>
    <row r="13" spans="2:9">
      <c r="B13" s="11">
        <v>9</v>
      </c>
      <c r="C13" s="55"/>
      <c r="D13" s="55"/>
      <c r="G13" s="57"/>
    </row>
    <row r="14" spans="2:9">
      <c r="B14" s="11">
        <v>10</v>
      </c>
      <c r="C14" s="55"/>
      <c r="D14" s="55"/>
      <c r="G14" s="57"/>
    </row>
    <row r="15" spans="2:9">
      <c r="B15" s="11">
        <v>11</v>
      </c>
      <c r="C15" s="55"/>
      <c r="D15" s="55"/>
      <c r="G15" s="57"/>
    </row>
    <row r="16" spans="2:9">
      <c r="B16" s="11">
        <v>12</v>
      </c>
      <c r="C16" s="55"/>
      <c r="D16" s="55"/>
      <c r="G16" s="57"/>
    </row>
    <row r="17" spans="2:7">
      <c r="B17" s="11">
        <v>13</v>
      </c>
      <c r="C17" s="55"/>
      <c r="D17" s="55"/>
      <c r="G17" s="57"/>
    </row>
    <row r="18" spans="2:7">
      <c r="B18" s="11">
        <v>14</v>
      </c>
      <c r="C18" s="55"/>
      <c r="D18" s="55"/>
      <c r="G18" s="57"/>
    </row>
    <row r="19" spans="2:7">
      <c r="B19" s="11">
        <v>15</v>
      </c>
      <c r="C19" s="55"/>
      <c r="D19" s="55"/>
      <c r="G19" s="57"/>
    </row>
    <row r="21" spans="2:7" ht="23.1" customHeight="1">
      <c r="B21" s="31" t="s">
        <v>108</v>
      </c>
    </row>
    <row r="22" spans="2:7">
      <c r="B22" s="23" t="s">
        <v>98</v>
      </c>
      <c r="C22" s="41" t="s">
        <v>109</v>
      </c>
      <c r="D22" s="41" t="s">
        <v>110</v>
      </c>
      <c r="E22" s="43" t="s">
        <v>111</v>
      </c>
      <c r="F22" s="43" t="s">
        <v>112</v>
      </c>
      <c r="G22" s="45" t="s">
        <v>78</v>
      </c>
    </row>
    <row r="23" spans="2:7">
      <c r="B23" s="11">
        <v>1</v>
      </c>
      <c r="G23" s="57"/>
    </row>
    <row r="24" spans="2:7">
      <c r="B24" s="11">
        <v>2</v>
      </c>
      <c r="G24" s="57"/>
    </row>
    <row r="25" spans="2:7">
      <c r="B25" s="11">
        <v>3</v>
      </c>
      <c r="G25" s="57"/>
    </row>
    <row r="26" spans="2:7">
      <c r="B26" s="11">
        <v>4</v>
      </c>
      <c r="G26" s="57"/>
    </row>
    <row r="27" spans="2:7">
      <c r="B27" s="11">
        <v>5</v>
      </c>
      <c r="G27" s="57"/>
    </row>
    <row r="28" spans="2:7">
      <c r="B28" s="11">
        <v>6</v>
      </c>
      <c r="G28" s="57"/>
    </row>
    <row r="29" spans="2:7">
      <c r="B29" s="11">
        <v>7</v>
      </c>
      <c r="G29" s="57"/>
    </row>
    <row r="30" spans="2:7">
      <c r="B30" s="11">
        <v>8</v>
      </c>
      <c r="G30" s="57"/>
    </row>
    <row r="31" spans="2:7">
      <c r="B31" s="11">
        <v>9</v>
      </c>
      <c r="G31" s="57"/>
    </row>
    <row r="32" spans="2:7">
      <c r="B32" s="11">
        <v>10</v>
      </c>
      <c r="G32" s="57"/>
    </row>
    <row r="33" spans="2:7">
      <c r="B33" s="11">
        <v>11</v>
      </c>
      <c r="G33" s="57"/>
    </row>
    <row r="34" spans="2:7">
      <c r="B34" s="11">
        <v>12</v>
      </c>
      <c r="G34" s="57"/>
    </row>
    <row r="35" spans="2:7">
      <c r="B35" s="11">
        <v>13</v>
      </c>
      <c r="G35" s="57"/>
    </row>
    <row r="36" spans="2:7">
      <c r="B36" s="11">
        <v>14</v>
      </c>
      <c r="G36" s="57"/>
    </row>
    <row r="37" spans="2:7">
      <c r="B37" s="11">
        <v>15</v>
      </c>
      <c r="G37" s="57"/>
    </row>
    <row r="39" spans="2:7" ht="23.1" customHeight="1">
      <c r="B39" s="31" t="s">
        <v>113</v>
      </c>
    </row>
    <row r="40" spans="2:7">
      <c r="B40" s="23" t="s">
        <v>98</v>
      </c>
      <c r="C40" s="56" t="s">
        <v>114</v>
      </c>
      <c r="D40" s="56"/>
      <c r="E40" s="58" t="s">
        <v>115</v>
      </c>
      <c r="F40" s="58"/>
      <c r="G40" s="45" t="s">
        <v>78</v>
      </c>
    </row>
    <row r="41" spans="2:7">
      <c r="B41" s="11">
        <v>1</v>
      </c>
      <c r="C41" s="55"/>
      <c r="D41" s="55"/>
      <c r="E41" s="55"/>
      <c r="F41" s="55"/>
      <c r="G41" s="57"/>
    </row>
    <row r="42" spans="2:7">
      <c r="B42" s="11">
        <v>2</v>
      </c>
      <c r="C42" s="55"/>
      <c r="D42" s="55"/>
      <c r="E42" s="55"/>
      <c r="F42" s="55"/>
      <c r="G42" s="57"/>
    </row>
    <row r="43" spans="2:7">
      <c r="B43" s="11">
        <v>3</v>
      </c>
      <c r="C43" s="55"/>
      <c r="D43" s="55"/>
      <c r="E43" s="55"/>
      <c r="F43" s="55"/>
      <c r="G43" s="57"/>
    </row>
    <row r="44" spans="2:7">
      <c r="B44" s="11">
        <v>4</v>
      </c>
      <c r="C44" s="55"/>
      <c r="D44" s="55"/>
      <c r="E44" s="55"/>
      <c r="F44" s="55"/>
      <c r="G44" s="57"/>
    </row>
    <row r="45" spans="2:7">
      <c r="B45" s="11">
        <v>5</v>
      </c>
      <c r="C45" s="55"/>
      <c r="D45" s="55"/>
      <c r="E45" s="55"/>
      <c r="F45" s="55"/>
      <c r="G45" s="57"/>
    </row>
    <row r="46" spans="2:7">
      <c r="B46" s="11">
        <v>6</v>
      </c>
      <c r="C46" s="55"/>
      <c r="D46" s="55"/>
      <c r="E46" s="55"/>
      <c r="F46" s="55"/>
      <c r="G46" s="57"/>
    </row>
    <row r="47" spans="2:7">
      <c r="B47" s="11">
        <v>7</v>
      </c>
      <c r="C47" s="55"/>
      <c r="D47" s="55"/>
      <c r="E47" s="55"/>
      <c r="F47" s="55"/>
      <c r="G47" s="57"/>
    </row>
    <row r="48" spans="2:7">
      <c r="B48" s="11">
        <v>8</v>
      </c>
      <c r="C48" s="55"/>
      <c r="D48" s="55"/>
      <c r="E48" s="55"/>
      <c r="F48" s="55"/>
      <c r="G48" s="57"/>
    </row>
    <row r="49" spans="2:7">
      <c r="B49" s="11">
        <v>9</v>
      </c>
      <c r="C49" s="55"/>
      <c r="D49" s="55"/>
      <c r="E49" s="55"/>
      <c r="F49" s="55"/>
      <c r="G49" s="57"/>
    </row>
    <row r="50" spans="2:7">
      <c r="B50" s="11">
        <v>10</v>
      </c>
      <c r="C50" s="55"/>
      <c r="D50" s="55"/>
      <c r="E50" s="55"/>
      <c r="F50" s="55"/>
      <c r="G50" s="57"/>
    </row>
    <row r="51" spans="2:7">
      <c r="B51" s="11">
        <v>11</v>
      </c>
      <c r="C51" s="55"/>
      <c r="D51" s="55"/>
      <c r="E51" s="55"/>
      <c r="F51" s="55"/>
      <c r="G51" s="57"/>
    </row>
    <row r="52" spans="2:7">
      <c r="B52" s="11">
        <v>12</v>
      </c>
      <c r="C52" s="55"/>
      <c r="D52" s="55"/>
      <c r="E52" s="55"/>
      <c r="F52" s="55"/>
      <c r="G52" s="57"/>
    </row>
    <row r="53" spans="2:7">
      <c r="B53" s="11">
        <v>13</v>
      </c>
      <c r="C53" s="55"/>
      <c r="D53" s="55"/>
      <c r="E53" s="55"/>
      <c r="F53" s="55"/>
      <c r="G53" s="57"/>
    </row>
    <row r="54" spans="2:7">
      <c r="B54" s="11">
        <v>14</v>
      </c>
      <c r="C54" s="55"/>
      <c r="D54" s="55"/>
      <c r="E54" s="55"/>
      <c r="F54" s="55"/>
      <c r="G54" s="57"/>
    </row>
    <row r="55" spans="2:7">
      <c r="B55" s="11">
        <v>15</v>
      </c>
      <c r="C55" s="55"/>
      <c r="D55" s="55"/>
      <c r="E55" s="55"/>
      <c r="F55" s="55"/>
      <c r="G55" s="57"/>
    </row>
    <row r="57" spans="2:7" ht="23.1" customHeight="1">
      <c r="B57" s="31" t="s">
        <v>116</v>
      </c>
    </row>
    <row r="58" spans="2:7">
      <c r="B58" s="23" t="s">
        <v>98</v>
      </c>
      <c r="C58" s="56" t="s">
        <v>117</v>
      </c>
      <c r="D58" s="56"/>
      <c r="E58" s="58" t="s">
        <v>115</v>
      </c>
      <c r="F58" s="58"/>
      <c r="G58" s="45" t="s">
        <v>78</v>
      </c>
    </row>
    <row r="59" spans="2:7">
      <c r="B59" s="11">
        <v>1</v>
      </c>
      <c r="C59" s="55"/>
      <c r="D59" s="55"/>
      <c r="E59" s="55"/>
      <c r="F59" s="55"/>
      <c r="G59" s="57"/>
    </row>
    <row r="60" spans="2:7">
      <c r="B60" s="11">
        <v>2</v>
      </c>
      <c r="C60" s="55"/>
      <c r="D60" s="55"/>
      <c r="E60" s="55"/>
      <c r="F60" s="55"/>
      <c r="G60" s="57"/>
    </row>
    <row r="61" spans="2:7">
      <c r="B61" s="11">
        <v>3</v>
      </c>
      <c r="C61" s="55"/>
      <c r="D61" s="55"/>
      <c r="E61" s="55"/>
      <c r="F61" s="55"/>
      <c r="G61" s="57"/>
    </row>
    <row r="62" spans="2:7">
      <c r="B62" s="11">
        <v>4</v>
      </c>
      <c r="C62" s="55"/>
      <c r="D62" s="55"/>
      <c r="E62" s="55"/>
      <c r="F62" s="55"/>
      <c r="G62" s="57"/>
    </row>
    <row r="63" spans="2:7">
      <c r="B63" s="11">
        <v>5</v>
      </c>
      <c r="C63" s="55"/>
      <c r="D63" s="55"/>
      <c r="E63" s="55"/>
      <c r="F63" s="55"/>
      <c r="G63" s="57"/>
    </row>
    <row r="64" spans="2:7">
      <c r="B64" s="11">
        <v>6</v>
      </c>
      <c r="C64" s="55"/>
      <c r="D64" s="55"/>
      <c r="E64" s="55"/>
      <c r="F64" s="55"/>
      <c r="G64" s="57"/>
    </row>
    <row r="65" spans="2:7">
      <c r="B65" s="11">
        <v>7</v>
      </c>
      <c r="C65" s="55"/>
      <c r="D65" s="55"/>
      <c r="E65" s="55"/>
      <c r="F65" s="55"/>
      <c r="G65" s="57"/>
    </row>
    <row r="66" spans="2:7">
      <c r="B66" s="11">
        <v>8</v>
      </c>
      <c r="C66" s="55"/>
      <c r="D66" s="55"/>
      <c r="E66" s="55"/>
      <c r="F66" s="55"/>
      <c r="G66" s="57"/>
    </row>
    <row r="67" spans="2:7">
      <c r="B67" s="11">
        <v>9</v>
      </c>
      <c r="C67" s="55"/>
      <c r="D67" s="55"/>
      <c r="E67" s="55"/>
      <c r="F67" s="55"/>
      <c r="G67" s="57"/>
    </row>
    <row r="68" spans="2:7">
      <c r="B68" s="11">
        <v>10</v>
      </c>
      <c r="C68" s="55"/>
      <c r="D68" s="55"/>
      <c r="E68" s="55"/>
      <c r="F68" s="55"/>
      <c r="G68" s="57"/>
    </row>
    <row r="69" spans="2:7">
      <c r="B69" s="11">
        <v>11</v>
      </c>
      <c r="C69" s="55"/>
      <c r="D69" s="55"/>
      <c r="E69" s="55"/>
      <c r="F69" s="55"/>
      <c r="G69" s="57"/>
    </row>
    <row r="70" spans="2:7">
      <c r="B70" s="11">
        <v>12</v>
      </c>
      <c r="C70" s="55"/>
      <c r="D70" s="55"/>
      <c r="E70" s="55"/>
      <c r="F70" s="55"/>
      <c r="G70" s="57"/>
    </row>
    <row r="71" spans="2:7">
      <c r="B71" s="11">
        <v>13</v>
      </c>
      <c r="C71" s="55"/>
      <c r="D71" s="55"/>
      <c r="E71" s="55"/>
      <c r="F71" s="55"/>
      <c r="G71" s="57"/>
    </row>
    <row r="72" spans="2:7">
      <c r="B72" s="11">
        <v>14</v>
      </c>
      <c r="C72" s="55"/>
      <c r="D72" s="55"/>
      <c r="E72" s="55"/>
      <c r="F72" s="55"/>
      <c r="G72" s="57"/>
    </row>
    <row r="73" spans="2:7">
      <c r="B73" s="11">
        <v>15</v>
      </c>
      <c r="C73" s="55"/>
      <c r="D73" s="55"/>
      <c r="E73" s="55"/>
      <c r="F73" s="55"/>
      <c r="G73" s="57"/>
    </row>
  </sheetData>
  <mergeCells count="84">
    <mergeCell ref="C71:D71"/>
    <mergeCell ref="E71:F71"/>
    <mergeCell ref="C72:D72"/>
    <mergeCell ref="E72:F72"/>
    <mergeCell ref="C73:D73"/>
    <mergeCell ref="E73:F73"/>
    <mergeCell ref="E68:F68"/>
    <mergeCell ref="C69:D69"/>
    <mergeCell ref="E69:F69"/>
    <mergeCell ref="C70:D70"/>
    <mergeCell ref="E70:F70"/>
    <mergeCell ref="G59:G73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68:D68"/>
    <mergeCell ref="C58:D58"/>
    <mergeCell ref="E58:F58"/>
    <mergeCell ref="C59:D59"/>
    <mergeCell ref="E59:F59"/>
    <mergeCell ref="C67:D67"/>
    <mergeCell ref="E67:F67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E47:F47"/>
    <mergeCell ref="C48:D48"/>
    <mergeCell ref="E48:F48"/>
    <mergeCell ref="C49:D49"/>
    <mergeCell ref="E49:F49"/>
    <mergeCell ref="G41:G55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C19:D19"/>
    <mergeCell ref="G5:G19"/>
    <mergeCell ref="G23:G37"/>
    <mergeCell ref="C13:D1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4:D4"/>
    <mergeCell ref="C5:D5"/>
    <mergeCell ref="C6:D6"/>
    <mergeCell ref="C7:D7"/>
    <mergeCell ref="C8:D8"/>
  </mergeCells>
  <phoneticPr fontId="4"/>
  <dataValidations count="3">
    <dataValidation type="whole" allowBlank="1" showInputMessage="1" showErrorMessage="1" sqref="F23:F37 E20 E23:E38 E56" xr:uid="{608D4B44-71CB-4B6B-B4ED-FABFC9F61EA6}">
      <formula1>0</formula1>
      <formula2>10000</formula2>
    </dataValidation>
    <dataValidation type="decimal" allowBlank="1" showInputMessage="1" showErrorMessage="1" sqref="F5:F19" xr:uid="{DE3A3EE6-E381-4B4B-A3C8-AD660A39B14A}">
      <formula1>-10000</formula1>
      <formula2>10000</formula2>
    </dataValidation>
    <dataValidation type="decimal" allowBlank="1" showInputMessage="1" showErrorMessage="1" sqref="D23:D37" xr:uid="{E52CCCA1-8AD4-4020-908F-6B5563E7C140}">
      <formula1>-100</formula1>
      <formula2>10000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D395-EAC5-4BFF-A5D8-DF4297417902}">
  <dimension ref="B1:I73"/>
  <sheetViews>
    <sheetView workbookViewId="0">
      <selection activeCell="D23" sqref="D23:D37"/>
    </sheetView>
  </sheetViews>
  <sheetFormatPr defaultColWidth="9.125" defaultRowHeight="18.75"/>
  <cols>
    <col min="1" max="1" width="4.375" customWidth="1"/>
    <col min="2" max="2" width="4.625" customWidth="1"/>
    <col min="3" max="3" width="28.125" customWidth="1"/>
    <col min="4" max="6" width="22.25" customWidth="1"/>
    <col min="7" max="7" width="63.75" customWidth="1"/>
  </cols>
  <sheetData>
    <row r="1" spans="2:9" ht="24" customHeight="1">
      <c r="B1" s="19" t="s">
        <v>118</v>
      </c>
      <c r="I1" s="30"/>
    </row>
    <row r="2" spans="2:9" ht="11.25" customHeight="1"/>
    <row r="3" spans="2:9" ht="23.1" customHeight="1">
      <c r="B3" s="31" t="s">
        <v>119</v>
      </c>
    </row>
    <row r="4" spans="2:9">
      <c r="B4" s="23" t="s">
        <v>98</v>
      </c>
      <c r="C4" s="56" t="s">
        <v>105</v>
      </c>
      <c r="D4" s="56"/>
      <c r="E4" s="43" t="s">
        <v>106</v>
      </c>
      <c r="F4" s="43" t="s">
        <v>107</v>
      </c>
      <c r="G4" s="45" t="s">
        <v>78</v>
      </c>
    </row>
    <row r="5" spans="2:9">
      <c r="B5" s="11">
        <v>1</v>
      </c>
      <c r="C5" s="55"/>
      <c r="D5" s="55"/>
      <c r="G5" s="57"/>
    </row>
    <row r="6" spans="2:9">
      <c r="B6" s="11">
        <v>2</v>
      </c>
      <c r="C6" s="55"/>
      <c r="D6" s="55"/>
      <c r="G6" s="57"/>
    </row>
    <row r="7" spans="2:9">
      <c r="B7" s="11">
        <v>3</v>
      </c>
      <c r="C7" s="55"/>
      <c r="D7" s="55"/>
      <c r="G7" s="57"/>
    </row>
    <row r="8" spans="2:9">
      <c r="B8" s="11">
        <v>4</v>
      </c>
      <c r="C8" s="55"/>
      <c r="D8" s="55"/>
      <c r="G8" s="57"/>
    </row>
    <row r="9" spans="2:9">
      <c r="B9" s="11">
        <v>5</v>
      </c>
      <c r="C9" s="55"/>
      <c r="D9" s="55"/>
      <c r="G9" s="57"/>
    </row>
    <row r="10" spans="2:9">
      <c r="B10" s="11">
        <v>6</v>
      </c>
      <c r="C10" s="55"/>
      <c r="D10" s="55"/>
      <c r="G10" s="57"/>
    </row>
    <row r="11" spans="2:9">
      <c r="B11" s="11">
        <v>7</v>
      </c>
      <c r="C11" s="55"/>
      <c r="D11" s="55"/>
      <c r="G11" s="57"/>
    </row>
    <row r="12" spans="2:9">
      <c r="B12" s="11">
        <v>8</v>
      </c>
      <c r="C12" s="55"/>
      <c r="D12" s="55"/>
      <c r="G12" s="57"/>
    </row>
    <row r="13" spans="2:9">
      <c r="B13" s="11">
        <v>9</v>
      </c>
      <c r="C13" s="55"/>
      <c r="D13" s="55"/>
      <c r="G13" s="57"/>
    </row>
    <row r="14" spans="2:9">
      <c r="B14" s="11">
        <v>10</v>
      </c>
      <c r="C14" s="55"/>
      <c r="D14" s="55"/>
      <c r="G14" s="57"/>
    </row>
    <row r="15" spans="2:9">
      <c r="B15" s="11">
        <v>11</v>
      </c>
      <c r="C15" s="55"/>
      <c r="D15" s="55"/>
      <c r="G15" s="57"/>
    </row>
    <row r="16" spans="2:9">
      <c r="B16" s="11">
        <v>12</v>
      </c>
      <c r="C16" s="55"/>
      <c r="D16" s="55"/>
      <c r="G16" s="57"/>
    </row>
    <row r="17" spans="2:7">
      <c r="B17" s="11">
        <v>13</v>
      </c>
      <c r="C17" s="55"/>
      <c r="D17" s="55"/>
      <c r="G17" s="57"/>
    </row>
    <row r="18" spans="2:7">
      <c r="B18" s="11">
        <v>14</v>
      </c>
      <c r="C18" s="55"/>
      <c r="D18" s="55"/>
      <c r="G18" s="57"/>
    </row>
    <row r="19" spans="2:7">
      <c r="B19" s="11">
        <v>15</v>
      </c>
      <c r="C19" s="55"/>
      <c r="D19" s="55"/>
      <c r="G19" s="57"/>
    </row>
    <row r="21" spans="2:7" ht="23.1" customHeight="1">
      <c r="B21" s="31" t="s">
        <v>120</v>
      </c>
    </row>
    <row r="22" spans="2:7">
      <c r="B22" s="23" t="s">
        <v>98</v>
      </c>
      <c r="C22" s="41" t="s">
        <v>109</v>
      </c>
      <c r="D22" s="41" t="s">
        <v>110</v>
      </c>
      <c r="E22" s="43" t="s">
        <v>111</v>
      </c>
      <c r="F22" s="43" t="s">
        <v>112</v>
      </c>
      <c r="G22" s="45" t="s">
        <v>78</v>
      </c>
    </row>
    <row r="23" spans="2:7">
      <c r="B23" s="11">
        <v>1</v>
      </c>
      <c r="G23" s="57"/>
    </row>
    <row r="24" spans="2:7">
      <c r="B24" s="11">
        <v>2</v>
      </c>
      <c r="G24" s="57"/>
    </row>
    <row r="25" spans="2:7">
      <c r="B25" s="11">
        <v>3</v>
      </c>
      <c r="G25" s="57"/>
    </row>
    <row r="26" spans="2:7">
      <c r="B26" s="11">
        <v>4</v>
      </c>
      <c r="G26" s="57"/>
    </row>
    <row r="27" spans="2:7">
      <c r="B27" s="11">
        <v>5</v>
      </c>
      <c r="G27" s="57"/>
    </row>
    <row r="28" spans="2:7">
      <c r="B28" s="11">
        <v>6</v>
      </c>
      <c r="G28" s="57"/>
    </row>
    <row r="29" spans="2:7">
      <c r="B29" s="11">
        <v>7</v>
      </c>
      <c r="G29" s="57"/>
    </row>
    <row r="30" spans="2:7">
      <c r="B30" s="11">
        <v>8</v>
      </c>
      <c r="G30" s="57"/>
    </row>
    <row r="31" spans="2:7">
      <c r="B31" s="11">
        <v>9</v>
      </c>
      <c r="G31" s="57"/>
    </row>
    <row r="32" spans="2:7">
      <c r="B32" s="11">
        <v>10</v>
      </c>
      <c r="G32" s="57"/>
    </row>
    <row r="33" spans="2:7">
      <c r="B33" s="11">
        <v>11</v>
      </c>
      <c r="G33" s="57"/>
    </row>
    <row r="34" spans="2:7">
      <c r="B34" s="11">
        <v>12</v>
      </c>
      <c r="G34" s="57"/>
    </row>
    <row r="35" spans="2:7">
      <c r="B35" s="11">
        <v>13</v>
      </c>
      <c r="G35" s="57"/>
    </row>
    <row r="36" spans="2:7">
      <c r="B36" s="11">
        <v>14</v>
      </c>
      <c r="G36" s="57"/>
    </row>
    <row r="37" spans="2:7">
      <c r="B37" s="11">
        <v>15</v>
      </c>
      <c r="G37" s="57"/>
    </row>
    <row r="39" spans="2:7" ht="23.1" customHeight="1">
      <c r="B39" s="31" t="s">
        <v>121</v>
      </c>
    </row>
    <row r="40" spans="2:7">
      <c r="B40" s="23" t="s">
        <v>98</v>
      </c>
      <c r="C40" s="56" t="s">
        <v>114</v>
      </c>
      <c r="D40" s="56"/>
      <c r="E40" s="58" t="s">
        <v>115</v>
      </c>
      <c r="F40" s="58"/>
      <c r="G40" s="45" t="s">
        <v>78</v>
      </c>
    </row>
    <row r="41" spans="2:7">
      <c r="B41" s="11">
        <v>1</v>
      </c>
      <c r="C41" s="55"/>
      <c r="D41" s="55"/>
      <c r="E41" s="55"/>
      <c r="F41" s="55"/>
      <c r="G41" s="57"/>
    </row>
    <row r="42" spans="2:7">
      <c r="B42" s="11">
        <v>2</v>
      </c>
      <c r="C42" s="55"/>
      <c r="D42" s="55"/>
      <c r="E42" s="55"/>
      <c r="F42" s="55"/>
      <c r="G42" s="57"/>
    </row>
    <row r="43" spans="2:7">
      <c r="B43" s="11">
        <v>3</v>
      </c>
      <c r="C43" s="55"/>
      <c r="D43" s="55"/>
      <c r="E43" s="55"/>
      <c r="F43" s="55"/>
      <c r="G43" s="57"/>
    </row>
    <row r="44" spans="2:7">
      <c r="B44" s="11">
        <v>4</v>
      </c>
      <c r="C44" s="55"/>
      <c r="D44" s="55"/>
      <c r="E44" s="55"/>
      <c r="F44" s="55"/>
      <c r="G44" s="57"/>
    </row>
    <row r="45" spans="2:7">
      <c r="B45" s="11">
        <v>5</v>
      </c>
      <c r="C45" s="55"/>
      <c r="D45" s="55"/>
      <c r="E45" s="55"/>
      <c r="F45" s="55"/>
      <c r="G45" s="57"/>
    </row>
    <row r="46" spans="2:7">
      <c r="B46" s="11">
        <v>6</v>
      </c>
      <c r="C46" s="55"/>
      <c r="D46" s="55"/>
      <c r="E46" s="55"/>
      <c r="F46" s="55"/>
      <c r="G46" s="57"/>
    </row>
    <row r="47" spans="2:7">
      <c r="B47" s="11">
        <v>7</v>
      </c>
      <c r="C47" s="55"/>
      <c r="D47" s="55"/>
      <c r="E47" s="55"/>
      <c r="F47" s="55"/>
      <c r="G47" s="57"/>
    </row>
    <row r="48" spans="2:7">
      <c r="B48" s="11">
        <v>8</v>
      </c>
      <c r="C48" s="55"/>
      <c r="D48" s="55"/>
      <c r="E48" s="55"/>
      <c r="F48" s="55"/>
      <c r="G48" s="57"/>
    </row>
    <row r="49" spans="2:7">
      <c r="B49" s="11">
        <v>9</v>
      </c>
      <c r="C49" s="55"/>
      <c r="D49" s="55"/>
      <c r="E49" s="55"/>
      <c r="F49" s="55"/>
      <c r="G49" s="57"/>
    </row>
    <row r="50" spans="2:7">
      <c r="B50" s="11">
        <v>10</v>
      </c>
      <c r="C50" s="55"/>
      <c r="D50" s="55"/>
      <c r="E50" s="55"/>
      <c r="F50" s="55"/>
      <c r="G50" s="57"/>
    </row>
    <row r="51" spans="2:7">
      <c r="B51" s="11">
        <v>11</v>
      </c>
      <c r="C51" s="55"/>
      <c r="D51" s="55"/>
      <c r="E51" s="55"/>
      <c r="F51" s="55"/>
      <c r="G51" s="57"/>
    </row>
    <row r="52" spans="2:7">
      <c r="B52" s="11">
        <v>12</v>
      </c>
      <c r="C52" s="55"/>
      <c r="D52" s="55"/>
      <c r="E52" s="55"/>
      <c r="F52" s="55"/>
      <c r="G52" s="57"/>
    </row>
    <row r="53" spans="2:7">
      <c r="B53" s="11">
        <v>13</v>
      </c>
      <c r="C53" s="55"/>
      <c r="D53" s="55"/>
      <c r="E53" s="55"/>
      <c r="F53" s="55"/>
      <c r="G53" s="57"/>
    </row>
    <row r="54" spans="2:7">
      <c r="B54" s="11">
        <v>14</v>
      </c>
      <c r="C54" s="55"/>
      <c r="D54" s="55"/>
      <c r="E54" s="55"/>
      <c r="F54" s="55"/>
      <c r="G54" s="57"/>
    </row>
    <row r="55" spans="2:7">
      <c r="B55" s="11">
        <v>15</v>
      </c>
      <c r="C55" s="55"/>
      <c r="D55" s="55"/>
      <c r="E55" s="55"/>
      <c r="F55" s="55"/>
      <c r="G55" s="57"/>
    </row>
    <row r="57" spans="2:7" ht="23.1" customHeight="1">
      <c r="B57" s="31" t="s">
        <v>122</v>
      </c>
    </row>
    <row r="58" spans="2:7">
      <c r="B58" s="23" t="s">
        <v>98</v>
      </c>
      <c r="C58" s="56" t="s">
        <v>117</v>
      </c>
      <c r="D58" s="56"/>
      <c r="E58" s="58" t="s">
        <v>115</v>
      </c>
      <c r="F58" s="58"/>
      <c r="G58" s="45" t="s">
        <v>78</v>
      </c>
    </row>
    <row r="59" spans="2:7">
      <c r="B59" s="11">
        <v>1</v>
      </c>
      <c r="C59" s="55"/>
      <c r="D59" s="55"/>
      <c r="E59" s="55"/>
      <c r="F59" s="55"/>
      <c r="G59" s="57"/>
    </row>
    <row r="60" spans="2:7">
      <c r="B60" s="11">
        <v>2</v>
      </c>
      <c r="C60" s="55"/>
      <c r="D60" s="55"/>
      <c r="E60" s="55"/>
      <c r="F60" s="55"/>
      <c r="G60" s="57"/>
    </row>
    <row r="61" spans="2:7">
      <c r="B61" s="11">
        <v>3</v>
      </c>
      <c r="C61" s="55"/>
      <c r="D61" s="55"/>
      <c r="E61" s="55"/>
      <c r="F61" s="55"/>
      <c r="G61" s="57"/>
    </row>
    <row r="62" spans="2:7">
      <c r="B62" s="11">
        <v>4</v>
      </c>
      <c r="C62" s="55"/>
      <c r="D62" s="55"/>
      <c r="E62" s="55"/>
      <c r="F62" s="55"/>
      <c r="G62" s="57"/>
    </row>
    <row r="63" spans="2:7">
      <c r="B63" s="11">
        <v>5</v>
      </c>
      <c r="C63" s="55"/>
      <c r="D63" s="55"/>
      <c r="E63" s="55"/>
      <c r="F63" s="55"/>
      <c r="G63" s="57"/>
    </row>
    <row r="64" spans="2:7">
      <c r="B64" s="11">
        <v>6</v>
      </c>
      <c r="C64" s="55"/>
      <c r="D64" s="55"/>
      <c r="E64" s="55"/>
      <c r="F64" s="55"/>
      <c r="G64" s="57"/>
    </row>
    <row r="65" spans="2:7">
      <c r="B65" s="11">
        <v>7</v>
      </c>
      <c r="C65" s="55"/>
      <c r="D65" s="55"/>
      <c r="E65" s="55"/>
      <c r="F65" s="55"/>
      <c r="G65" s="57"/>
    </row>
    <row r="66" spans="2:7">
      <c r="B66" s="11">
        <v>8</v>
      </c>
      <c r="C66" s="55"/>
      <c r="D66" s="55"/>
      <c r="E66" s="55"/>
      <c r="F66" s="55"/>
      <c r="G66" s="57"/>
    </row>
    <row r="67" spans="2:7">
      <c r="B67" s="11">
        <v>9</v>
      </c>
      <c r="C67" s="55"/>
      <c r="D67" s="55"/>
      <c r="E67" s="55"/>
      <c r="F67" s="55"/>
      <c r="G67" s="57"/>
    </row>
    <row r="68" spans="2:7">
      <c r="B68" s="11">
        <v>10</v>
      </c>
      <c r="C68" s="55"/>
      <c r="D68" s="55"/>
      <c r="E68" s="55"/>
      <c r="F68" s="55"/>
      <c r="G68" s="57"/>
    </row>
    <row r="69" spans="2:7">
      <c r="B69" s="11">
        <v>11</v>
      </c>
      <c r="C69" s="55"/>
      <c r="D69" s="55"/>
      <c r="E69" s="55"/>
      <c r="F69" s="55"/>
      <c r="G69" s="57"/>
    </row>
    <row r="70" spans="2:7">
      <c r="B70" s="11">
        <v>12</v>
      </c>
      <c r="C70" s="55"/>
      <c r="D70" s="55"/>
      <c r="E70" s="55"/>
      <c r="F70" s="55"/>
      <c r="G70" s="57"/>
    </row>
    <row r="71" spans="2:7">
      <c r="B71" s="11">
        <v>13</v>
      </c>
      <c r="C71" s="55"/>
      <c r="D71" s="55"/>
      <c r="E71" s="55"/>
      <c r="F71" s="55"/>
      <c r="G71" s="57"/>
    </row>
    <row r="72" spans="2:7">
      <c r="B72" s="11">
        <v>14</v>
      </c>
      <c r="C72" s="55"/>
      <c r="D72" s="55"/>
      <c r="E72" s="55"/>
      <c r="F72" s="55"/>
      <c r="G72" s="57"/>
    </row>
    <row r="73" spans="2:7">
      <c r="B73" s="11">
        <v>15</v>
      </c>
      <c r="C73" s="55"/>
      <c r="D73" s="55"/>
      <c r="E73" s="55"/>
      <c r="F73" s="55"/>
      <c r="G73" s="57"/>
    </row>
  </sheetData>
  <mergeCells count="84">
    <mergeCell ref="C73:D73"/>
    <mergeCell ref="E73:F73"/>
    <mergeCell ref="C69:D69"/>
    <mergeCell ref="E69:F69"/>
    <mergeCell ref="C70:D70"/>
    <mergeCell ref="E70:F70"/>
    <mergeCell ref="C71:D71"/>
    <mergeCell ref="E71:F71"/>
    <mergeCell ref="C67:D67"/>
    <mergeCell ref="E67:F67"/>
    <mergeCell ref="C68:D68"/>
    <mergeCell ref="E68:F68"/>
    <mergeCell ref="C72:D72"/>
    <mergeCell ref="E72:F72"/>
    <mergeCell ref="E63:F63"/>
    <mergeCell ref="C64:D64"/>
    <mergeCell ref="E64:F64"/>
    <mergeCell ref="C66:D66"/>
    <mergeCell ref="E66:F66"/>
    <mergeCell ref="C55:D55"/>
    <mergeCell ref="E55:F55"/>
    <mergeCell ref="G59:G73"/>
    <mergeCell ref="C60:D60"/>
    <mergeCell ref="E60:F60"/>
    <mergeCell ref="C61:D61"/>
    <mergeCell ref="E61:F61"/>
    <mergeCell ref="C62:D62"/>
    <mergeCell ref="C65:D65"/>
    <mergeCell ref="E65:F65"/>
    <mergeCell ref="C58:D58"/>
    <mergeCell ref="E58:F58"/>
    <mergeCell ref="C59:D59"/>
    <mergeCell ref="E59:F59"/>
    <mergeCell ref="E62:F62"/>
    <mergeCell ref="C63:D63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E47:F47"/>
    <mergeCell ref="C48:D48"/>
    <mergeCell ref="E48:F48"/>
    <mergeCell ref="C46:D46"/>
    <mergeCell ref="E46:F46"/>
    <mergeCell ref="C19:D19"/>
    <mergeCell ref="G23:G37"/>
    <mergeCell ref="C40:D40"/>
    <mergeCell ref="E40:F40"/>
    <mergeCell ref="C41:D41"/>
    <mergeCell ref="E41:F41"/>
    <mergeCell ref="G41:G55"/>
    <mergeCell ref="C42:D42"/>
    <mergeCell ref="E42:F42"/>
    <mergeCell ref="C43:D43"/>
    <mergeCell ref="E43:F43"/>
    <mergeCell ref="C44:D44"/>
    <mergeCell ref="E44:F44"/>
    <mergeCell ref="C45:D45"/>
    <mergeCell ref="E45:F45"/>
    <mergeCell ref="C47:D47"/>
    <mergeCell ref="C18:D18"/>
    <mergeCell ref="C4:D4"/>
    <mergeCell ref="C5:D5"/>
    <mergeCell ref="G5:G19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honeticPr fontId="4"/>
  <dataValidations count="3">
    <dataValidation type="whole" allowBlank="1" showInputMessage="1" showErrorMessage="1" sqref="F23:F37 E20 E23:E38 E56" xr:uid="{E37FE7E9-A528-4686-B2DD-4DE724AC748B}">
      <formula1>0</formula1>
      <formula2>10000</formula2>
    </dataValidation>
    <dataValidation type="decimal" allowBlank="1" showInputMessage="1" showErrorMessage="1" sqref="F5:F19" xr:uid="{6969F00A-CDEB-4C78-A115-699D6C89BC9F}">
      <formula1>-10000</formula1>
      <formula2>10000</formula2>
    </dataValidation>
    <dataValidation type="decimal" allowBlank="1" showInputMessage="1" showErrorMessage="1" sqref="D23:D37" xr:uid="{68CD22F0-82C0-435C-B50A-8BA26B543039}">
      <formula1>-100</formula1>
      <formula2>10000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6A5A-51F4-47EF-979E-6285FD86C50F}">
  <dimension ref="B1:F803"/>
  <sheetViews>
    <sheetView tabSelected="1" topLeftCell="A790" workbookViewId="0">
      <selection activeCell="F799" sqref="F799"/>
    </sheetView>
  </sheetViews>
  <sheetFormatPr defaultColWidth="9.125" defaultRowHeight="18.75"/>
  <cols>
    <col min="1" max="1" width="4.625" customWidth="1"/>
    <col min="2" max="2" width="11" customWidth="1"/>
    <col min="3" max="3" width="20.75" customWidth="1"/>
    <col min="4" max="5" width="12.125" customWidth="1"/>
    <col min="6" max="6" width="28.875" customWidth="1"/>
    <col min="7" max="7" width="9.125" customWidth="1"/>
  </cols>
  <sheetData>
    <row r="1" spans="2:6" ht="24" customHeight="1">
      <c r="B1" s="19" t="s">
        <v>123</v>
      </c>
    </row>
    <row r="2" spans="2:6" ht="26.45" customHeight="1"/>
    <row r="3" spans="2:6" ht="39" customHeight="1">
      <c r="B3" s="22" t="s">
        <v>42</v>
      </c>
      <c r="C3" s="45" t="s">
        <v>43</v>
      </c>
      <c r="D3" s="43" t="s">
        <v>124</v>
      </c>
      <c r="E3" s="43" t="s">
        <v>125</v>
      </c>
      <c r="F3" s="10" t="s">
        <v>78</v>
      </c>
    </row>
    <row r="4" spans="2:6">
      <c r="B4" s="12" t="str">
        <f t="shared" ref="B4:B67" si="0">IF(C4="","",(IFERROR(MATCH(C4,試料名リスト,0),"エラー")))</f>
        <v/>
      </c>
      <c r="C4" s="1"/>
    </row>
    <row r="5" spans="2:6">
      <c r="B5" s="12" t="str">
        <f t="shared" si="0"/>
        <v/>
      </c>
      <c r="C5" s="1"/>
    </row>
    <row r="6" spans="2:6">
      <c r="B6" s="12" t="str">
        <f t="shared" si="0"/>
        <v/>
      </c>
      <c r="C6" s="1"/>
    </row>
    <row r="7" spans="2:6">
      <c r="B7" s="12" t="str">
        <f t="shared" si="0"/>
        <v/>
      </c>
      <c r="C7" s="1"/>
    </row>
    <row r="8" spans="2:6">
      <c r="B8" s="12" t="str">
        <f t="shared" si="0"/>
        <v/>
      </c>
      <c r="C8" s="1"/>
    </row>
    <row r="9" spans="2:6">
      <c r="B9" s="12" t="str">
        <f t="shared" si="0"/>
        <v/>
      </c>
      <c r="C9" s="1"/>
    </row>
    <row r="10" spans="2:6">
      <c r="B10" s="12" t="str">
        <f t="shared" si="0"/>
        <v/>
      </c>
      <c r="C10" s="1"/>
    </row>
    <row r="11" spans="2:6">
      <c r="B11" s="12" t="str">
        <f t="shared" si="0"/>
        <v/>
      </c>
      <c r="C11" s="1"/>
    </row>
    <row r="12" spans="2:6">
      <c r="B12" s="12" t="str">
        <f t="shared" si="0"/>
        <v/>
      </c>
      <c r="C12" s="1"/>
    </row>
    <row r="13" spans="2:6">
      <c r="B13" s="12" t="str">
        <f t="shared" si="0"/>
        <v/>
      </c>
      <c r="C13" s="1"/>
    </row>
    <row r="14" spans="2:6">
      <c r="B14" s="12" t="str">
        <f t="shared" si="0"/>
        <v/>
      </c>
      <c r="C14" s="1"/>
    </row>
    <row r="15" spans="2:6">
      <c r="B15" s="12" t="str">
        <f t="shared" si="0"/>
        <v/>
      </c>
      <c r="C15" s="1"/>
    </row>
    <row r="16" spans="2:6">
      <c r="B16" s="12" t="str">
        <f t="shared" si="0"/>
        <v/>
      </c>
      <c r="C16" s="1"/>
    </row>
    <row r="17" spans="2:3">
      <c r="B17" s="12" t="str">
        <f t="shared" si="0"/>
        <v/>
      </c>
      <c r="C17" s="1"/>
    </row>
    <row r="18" spans="2:3">
      <c r="B18" s="12" t="str">
        <f t="shared" si="0"/>
        <v/>
      </c>
      <c r="C18" s="1"/>
    </row>
    <row r="19" spans="2:3">
      <c r="B19" s="12" t="str">
        <f t="shared" si="0"/>
        <v/>
      </c>
      <c r="C19" s="1"/>
    </row>
    <row r="20" spans="2:3">
      <c r="B20" s="12" t="str">
        <f t="shared" si="0"/>
        <v/>
      </c>
      <c r="C20" s="1"/>
    </row>
    <row r="21" spans="2:3">
      <c r="B21" s="12" t="str">
        <f t="shared" si="0"/>
        <v/>
      </c>
      <c r="C21" s="1"/>
    </row>
    <row r="22" spans="2:3">
      <c r="B22" s="12" t="str">
        <f t="shared" si="0"/>
        <v/>
      </c>
      <c r="C22" s="1"/>
    </row>
    <row r="23" spans="2:3">
      <c r="B23" s="12" t="str">
        <f t="shared" si="0"/>
        <v/>
      </c>
      <c r="C23" s="1"/>
    </row>
    <row r="24" spans="2:3">
      <c r="B24" s="12" t="str">
        <f t="shared" si="0"/>
        <v/>
      </c>
      <c r="C24" s="1"/>
    </row>
    <row r="25" spans="2:3">
      <c r="B25" s="12" t="str">
        <f t="shared" si="0"/>
        <v/>
      </c>
      <c r="C25" s="1"/>
    </row>
    <row r="26" spans="2:3">
      <c r="B26" s="12" t="str">
        <f t="shared" si="0"/>
        <v/>
      </c>
      <c r="C26" s="1"/>
    </row>
    <row r="27" spans="2:3">
      <c r="B27" s="12" t="str">
        <f t="shared" si="0"/>
        <v/>
      </c>
      <c r="C27" s="1"/>
    </row>
    <row r="28" spans="2:3">
      <c r="B28" s="12" t="str">
        <f t="shared" si="0"/>
        <v/>
      </c>
      <c r="C28" s="1"/>
    </row>
    <row r="29" spans="2:3">
      <c r="B29" s="12" t="str">
        <f t="shared" si="0"/>
        <v/>
      </c>
      <c r="C29" s="1"/>
    </row>
    <row r="30" spans="2:3">
      <c r="B30" s="12" t="str">
        <f t="shared" si="0"/>
        <v/>
      </c>
      <c r="C30" s="1"/>
    </row>
    <row r="31" spans="2:3">
      <c r="B31" s="12" t="str">
        <f t="shared" si="0"/>
        <v/>
      </c>
      <c r="C31" s="1"/>
    </row>
    <row r="32" spans="2:3">
      <c r="B32" s="12" t="str">
        <f t="shared" si="0"/>
        <v/>
      </c>
      <c r="C32" s="1"/>
    </row>
    <row r="33" spans="2:3" ht="19.5" customHeight="1">
      <c r="B33" s="12" t="str">
        <f t="shared" si="0"/>
        <v/>
      </c>
      <c r="C33" s="1"/>
    </row>
    <row r="34" spans="2:3" ht="19.5" customHeight="1">
      <c r="B34" s="12" t="str">
        <f t="shared" si="0"/>
        <v/>
      </c>
      <c r="C34" s="1"/>
    </row>
    <row r="35" spans="2:3">
      <c r="B35" s="12" t="str">
        <f t="shared" si="0"/>
        <v/>
      </c>
      <c r="C35" s="1"/>
    </row>
    <row r="36" spans="2:3">
      <c r="B36" s="12" t="str">
        <f t="shared" si="0"/>
        <v/>
      </c>
      <c r="C36" s="1"/>
    </row>
    <row r="37" spans="2:3">
      <c r="B37" s="12" t="str">
        <f t="shared" si="0"/>
        <v/>
      </c>
      <c r="C37" s="1"/>
    </row>
    <row r="38" spans="2:3">
      <c r="B38" s="12" t="str">
        <f t="shared" si="0"/>
        <v/>
      </c>
      <c r="C38" s="1"/>
    </row>
    <row r="39" spans="2:3">
      <c r="B39" s="12" t="str">
        <f t="shared" si="0"/>
        <v/>
      </c>
      <c r="C39" s="1"/>
    </row>
    <row r="40" spans="2:3">
      <c r="B40" s="12" t="str">
        <f t="shared" si="0"/>
        <v/>
      </c>
      <c r="C40" s="1"/>
    </row>
    <row r="41" spans="2:3">
      <c r="B41" s="12" t="str">
        <f t="shared" si="0"/>
        <v/>
      </c>
      <c r="C41" s="1"/>
    </row>
    <row r="42" spans="2:3">
      <c r="B42" s="12" t="str">
        <f t="shared" si="0"/>
        <v/>
      </c>
      <c r="C42" s="1"/>
    </row>
    <row r="43" spans="2:3">
      <c r="B43" s="12" t="str">
        <f t="shared" si="0"/>
        <v/>
      </c>
      <c r="C43" s="1"/>
    </row>
    <row r="44" spans="2:3">
      <c r="B44" s="12" t="str">
        <f t="shared" si="0"/>
        <v/>
      </c>
      <c r="C44" s="1"/>
    </row>
    <row r="45" spans="2:3">
      <c r="B45" s="12" t="str">
        <f t="shared" si="0"/>
        <v/>
      </c>
      <c r="C45" s="1"/>
    </row>
    <row r="46" spans="2:3">
      <c r="B46" s="12" t="str">
        <f t="shared" si="0"/>
        <v/>
      </c>
      <c r="C46" s="1"/>
    </row>
    <row r="47" spans="2:3">
      <c r="B47" s="12" t="str">
        <f t="shared" si="0"/>
        <v/>
      </c>
      <c r="C47" s="1"/>
    </row>
    <row r="48" spans="2:3">
      <c r="B48" s="12" t="str">
        <f t="shared" si="0"/>
        <v/>
      </c>
      <c r="C48" s="1"/>
    </row>
    <row r="49" spans="2:3">
      <c r="B49" s="12" t="str">
        <f t="shared" si="0"/>
        <v/>
      </c>
      <c r="C49" s="1"/>
    </row>
    <row r="50" spans="2:3">
      <c r="B50" s="12" t="str">
        <f t="shared" si="0"/>
        <v/>
      </c>
      <c r="C50" s="1"/>
    </row>
    <row r="51" spans="2:3">
      <c r="B51" s="12" t="str">
        <f t="shared" si="0"/>
        <v/>
      </c>
      <c r="C51" s="1"/>
    </row>
    <row r="52" spans="2:3">
      <c r="B52" s="12" t="str">
        <f t="shared" si="0"/>
        <v/>
      </c>
      <c r="C52" s="1"/>
    </row>
    <row r="53" spans="2:3">
      <c r="B53" s="12" t="str">
        <f t="shared" si="0"/>
        <v/>
      </c>
      <c r="C53" s="1"/>
    </row>
    <row r="54" spans="2:3">
      <c r="B54" s="12" t="str">
        <f t="shared" si="0"/>
        <v/>
      </c>
      <c r="C54" s="1"/>
    </row>
    <row r="55" spans="2:3">
      <c r="B55" s="12" t="str">
        <f t="shared" si="0"/>
        <v/>
      </c>
      <c r="C55" s="1"/>
    </row>
    <row r="56" spans="2:3">
      <c r="B56" s="12" t="str">
        <f t="shared" si="0"/>
        <v/>
      </c>
      <c r="C56" s="1"/>
    </row>
    <row r="57" spans="2:3">
      <c r="B57" s="12" t="str">
        <f t="shared" si="0"/>
        <v/>
      </c>
      <c r="C57" s="1"/>
    </row>
    <row r="58" spans="2:3">
      <c r="B58" s="12" t="str">
        <f t="shared" si="0"/>
        <v/>
      </c>
      <c r="C58" s="1"/>
    </row>
    <row r="59" spans="2:3">
      <c r="B59" s="12" t="str">
        <f t="shared" si="0"/>
        <v/>
      </c>
      <c r="C59" s="1"/>
    </row>
    <row r="60" spans="2:3">
      <c r="B60" s="12" t="str">
        <f t="shared" si="0"/>
        <v/>
      </c>
      <c r="C60" s="1"/>
    </row>
    <row r="61" spans="2:3">
      <c r="B61" s="12" t="str">
        <f t="shared" si="0"/>
        <v/>
      </c>
      <c r="C61" s="1"/>
    </row>
    <row r="62" spans="2:3">
      <c r="B62" s="12" t="str">
        <f t="shared" si="0"/>
        <v/>
      </c>
      <c r="C62" s="1"/>
    </row>
    <row r="63" spans="2:3">
      <c r="B63" s="12" t="str">
        <f t="shared" si="0"/>
        <v/>
      </c>
      <c r="C63" s="1"/>
    </row>
    <row r="64" spans="2:3">
      <c r="B64" s="12" t="str">
        <f t="shared" si="0"/>
        <v/>
      </c>
      <c r="C64" s="1"/>
    </row>
    <row r="65" spans="2:3">
      <c r="B65" s="12" t="str">
        <f t="shared" si="0"/>
        <v/>
      </c>
      <c r="C65" s="1"/>
    </row>
    <row r="66" spans="2:3">
      <c r="B66" s="12" t="str">
        <f t="shared" si="0"/>
        <v/>
      </c>
      <c r="C66" s="1"/>
    </row>
    <row r="67" spans="2:3">
      <c r="B67" s="12" t="str">
        <f t="shared" si="0"/>
        <v/>
      </c>
      <c r="C67" s="1"/>
    </row>
    <row r="68" spans="2:3">
      <c r="B68" s="12" t="str">
        <f t="shared" ref="B68:B131" si="1">IF(C68="","",(IFERROR(MATCH(C68,試料名リスト,0),"エラー")))</f>
        <v/>
      </c>
      <c r="C68" s="1"/>
    </row>
    <row r="69" spans="2:3">
      <c r="B69" s="12" t="str">
        <f t="shared" si="1"/>
        <v/>
      </c>
      <c r="C69" s="1"/>
    </row>
    <row r="70" spans="2:3">
      <c r="B70" s="12" t="str">
        <f t="shared" si="1"/>
        <v/>
      </c>
      <c r="C70" s="1"/>
    </row>
    <row r="71" spans="2:3">
      <c r="B71" s="12" t="str">
        <f t="shared" si="1"/>
        <v/>
      </c>
      <c r="C71" s="1"/>
    </row>
    <row r="72" spans="2:3">
      <c r="B72" s="12" t="str">
        <f t="shared" si="1"/>
        <v/>
      </c>
      <c r="C72" s="1"/>
    </row>
    <row r="73" spans="2:3">
      <c r="B73" s="12" t="str">
        <f t="shared" si="1"/>
        <v/>
      </c>
      <c r="C73" s="1"/>
    </row>
    <row r="74" spans="2:3">
      <c r="B74" s="12" t="str">
        <f t="shared" si="1"/>
        <v/>
      </c>
      <c r="C74" s="1"/>
    </row>
    <row r="75" spans="2:3">
      <c r="B75" s="12" t="str">
        <f t="shared" si="1"/>
        <v/>
      </c>
      <c r="C75" s="1"/>
    </row>
    <row r="76" spans="2:3">
      <c r="B76" s="12" t="str">
        <f t="shared" si="1"/>
        <v/>
      </c>
      <c r="C76" s="1"/>
    </row>
    <row r="77" spans="2:3">
      <c r="B77" s="12" t="str">
        <f t="shared" si="1"/>
        <v/>
      </c>
      <c r="C77" s="1"/>
    </row>
    <row r="78" spans="2:3">
      <c r="B78" s="12" t="str">
        <f t="shared" si="1"/>
        <v/>
      </c>
      <c r="C78" s="1"/>
    </row>
    <row r="79" spans="2:3">
      <c r="B79" s="12" t="str">
        <f t="shared" si="1"/>
        <v/>
      </c>
      <c r="C79" s="1"/>
    </row>
    <row r="80" spans="2:3">
      <c r="B80" s="12" t="str">
        <f t="shared" si="1"/>
        <v/>
      </c>
      <c r="C80" s="1"/>
    </row>
    <row r="81" spans="2:3">
      <c r="B81" s="12" t="str">
        <f t="shared" si="1"/>
        <v/>
      </c>
      <c r="C81" s="1"/>
    </row>
    <row r="82" spans="2:3">
      <c r="B82" s="12" t="str">
        <f t="shared" si="1"/>
        <v/>
      </c>
      <c r="C82" s="1"/>
    </row>
    <row r="83" spans="2:3">
      <c r="B83" s="12" t="str">
        <f t="shared" si="1"/>
        <v/>
      </c>
      <c r="C83" s="1"/>
    </row>
    <row r="84" spans="2:3">
      <c r="B84" s="12" t="str">
        <f t="shared" si="1"/>
        <v/>
      </c>
      <c r="C84" s="1"/>
    </row>
    <row r="85" spans="2:3">
      <c r="B85" s="12" t="str">
        <f t="shared" si="1"/>
        <v/>
      </c>
      <c r="C85" s="1"/>
    </row>
    <row r="86" spans="2:3">
      <c r="B86" s="12" t="str">
        <f t="shared" si="1"/>
        <v/>
      </c>
      <c r="C86" s="1"/>
    </row>
    <row r="87" spans="2:3">
      <c r="B87" s="12" t="str">
        <f t="shared" si="1"/>
        <v/>
      </c>
      <c r="C87" s="1"/>
    </row>
    <row r="88" spans="2:3">
      <c r="B88" s="12" t="str">
        <f t="shared" si="1"/>
        <v/>
      </c>
      <c r="C88" s="1"/>
    </row>
    <row r="89" spans="2:3">
      <c r="B89" s="12" t="str">
        <f t="shared" si="1"/>
        <v/>
      </c>
      <c r="C89" s="1"/>
    </row>
    <row r="90" spans="2:3">
      <c r="B90" s="12" t="str">
        <f t="shared" si="1"/>
        <v/>
      </c>
      <c r="C90" s="1"/>
    </row>
    <row r="91" spans="2:3">
      <c r="B91" s="12" t="str">
        <f t="shared" si="1"/>
        <v/>
      </c>
      <c r="C91" s="1"/>
    </row>
    <row r="92" spans="2:3">
      <c r="B92" s="12" t="str">
        <f t="shared" si="1"/>
        <v/>
      </c>
      <c r="C92" s="1"/>
    </row>
    <row r="93" spans="2:3">
      <c r="B93" s="12" t="str">
        <f t="shared" si="1"/>
        <v/>
      </c>
      <c r="C93" s="1"/>
    </row>
    <row r="94" spans="2:3">
      <c r="B94" s="12" t="str">
        <f t="shared" si="1"/>
        <v/>
      </c>
      <c r="C94" s="1"/>
    </row>
    <row r="95" spans="2:3">
      <c r="B95" s="12" t="str">
        <f t="shared" si="1"/>
        <v/>
      </c>
      <c r="C95" s="1"/>
    </row>
    <row r="96" spans="2:3">
      <c r="B96" s="12" t="str">
        <f t="shared" si="1"/>
        <v/>
      </c>
      <c r="C96" s="1"/>
    </row>
    <row r="97" spans="2:3">
      <c r="B97" s="12" t="str">
        <f t="shared" si="1"/>
        <v/>
      </c>
      <c r="C97" s="1"/>
    </row>
    <row r="98" spans="2:3">
      <c r="B98" s="12" t="str">
        <f t="shared" si="1"/>
        <v/>
      </c>
      <c r="C98" s="1"/>
    </row>
    <row r="99" spans="2:3">
      <c r="B99" s="12" t="str">
        <f t="shared" si="1"/>
        <v/>
      </c>
      <c r="C99" s="1"/>
    </row>
    <row r="100" spans="2:3">
      <c r="B100" s="12" t="str">
        <f t="shared" si="1"/>
        <v/>
      </c>
      <c r="C100" s="1"/>
    </row>
    <row r="101" spans="2:3">
      <c r="B101" s="12" t="str">
        <f t="shared" si="1"/>
        <v/>
      </c>
      <c r="C101" s="1"/>
    </row>
    <row r="102" spans="2:3">
      <c r="B102" s="12" t="str">
        <f t="shared" si="1"/>
        <v/>
      </c>
      <c r="C102" s="1"/>
    </row>
    <row r="103" spans="2:3">
      <c r="B103" s="12" t="str">
        <f t="shared" si="1"/>
        <v/>
      </c>
      <c r="C103" s="1"/>
    </row>
    <row r="104" spans="2:3">
      <c r="B104" s="12" t="str">
        <f t="shared" si="1"/>
        <v/>
      </c>
      <c r="C104" s="1"/>
    </row>
    <row r="105" spans="2:3">
      <c r="B105" s="12" t="str">
        <f t="shared" si="1"/>
        <v/>
      </c>
      <c r="C105" s="1"/>
    </row>
    <row r="106" spans="2:3">
      <c r="B106" s="12" t="str">
        <f t="shared" si="1"/>
        <v/>
      </c>
      <c r="C106" s="1"/>
    </row>
    <row r="107" spans="2:3">
      <c r="B107" s="12" t="str">
        <f t="shared" si="1"/>
        <v/>
      </c>
      <c r="C107" s="1"/>
    </row>
    <row r="108" spans="2:3">
      <c r="B108" s="12" t="str">
        <f t="shared" si="1"/>
        <v/>
      </c>
      <c r="C108" s="1"/>
    </row>
    <row r="109" spans="2:3">
      <c r="B109" s="12" t="str">
        <f t="shared" si="1"/>
        <v/>
      </c>
      <c r="C109" s="1"/>
    </row>
    <row r="110" spans="2:3">
      <c r="B110" s="12" t="str">
        <f t="shared" si="1"/>
        <v/>
      </c>
      <c r="C110" s="1"/>
    </row>
    <row r="111" spans="2:3">
      <c r="B111" s="12" t="str">
        <f t="shared" si="1"/>
        <v/>
      </c>
      <c r="C111" s="1"/>
    </row>
    <row r="112" spans="2:3">
      <c r="B112" s="12" t="str">
        <f t="shared" si="1"/>
        <v/>
      </c>
      <c r="C112" s="1"/>
    </row>
    <row r="113" spans="2:3">
      <c r="B113" s="12" t="str">
        <f t="shared" si="1"/>
        <v/>
      </c>
      <c r="C113" s="1"/>
    </row>
    <row r="114" spans="2:3">
      <c r="B114" s="12" t="str">
        <f t="shared" si="1"/>
        <v/>
      </c>
      <c r="C114" s="1"/>
    </row>
    <row r="115" spans="2:3">
      <c r="B115" s="12" t="str">
        <f t="shared" si="1"/>
        <v/>
      </c>
      <c r="C115" s="1"/>
    </row>
    <row r="116" spans="2:3">
      <c r="B116" s="12" t="str">
        <f t="shared" si="1"/>
        <v/>
      </c>
      <c r="C116" s="1"/>
    </row>
    <row r="117" spans="2:3">
      <c r="B117" s="12" t="str">
        <f t="shared" si="1"/>
        <v/>
      </c>
      <c r="C117" s="1"/>
    </row>
    <row r="118" spans="2:3">
      <c r="B118" s="12" t="str">
        <f t="shared" si="1"/>
        <v/>
      </c>
      <c r="C118" s="1"/>
    </row>
    <row r="119" spans="2:3">
      <c r="B119" s="12" t="str">
        <f t="shared" si="1"/>
        <v/>
      </c>
      <c r="C119" s="1"/>
    </row>
    <row r="120" spans="2:3">
      <c r="B120" s="12" t="str">
        <f t="shared" si="1"/>
        <v/>
      </c>
      <c r="C120" s="1"/>
    </row>
    <row r="121" spans="2:3">
      <c r="B121" s="12" t="str">
        <f t="shared" si="1"/>
        <v/>
      </c>
      <c r="C121" s="1"/>
    </row>
    <row r="122" spans="2:3">
      <c r="B122" s="12" t="str">
        <f t="shared" si="1"/>
        <v/>
      </c>
      <c r="C122" s="1"/>
    </row>
    <row r="123" spans="2:3">
      <c r="B123" s="12" t="str">
        <f t="shared" si="1"/>
        <v/>
      </c>
      <c r="C123" s="1"/>
    </row>
    <row r="124" spans="2:3">
      <c r="B124" s="12" t="str">
        <f t="shared" si="1"/>
        <v/>
      </c>
      <c r="C124" s="1"/>
    </row>
    <row r="125" spans="2:3">
      <c r="B125" s="12" t="str">
        <f t="shared" si="1"/>
        <v/>
      </c>
      <c r="C125" s="1"/>
    </row>
    <row r="126" spans="2:3">
      <c r="B126" s="12" t="str">
        <f t="shared" si="1"/>
        <v/>
      </c>
      <c r="C126" s="1"/>
    </row>
    <row r="127" spans="2:3">
      <c r="B127" s="12" t="str">
        <f t="shared" si="1"/>
        <v/>
      </c>
      <c r="C127" s="1"/>
    </row>
    <row r="128" spans="2:3">
      <c r="B128" s="12" t="str">
        <f t="shared" si="1"/>
        <v/>
      </c>
      <c r="C128" s="1"/>
    </row>
    <row r="129" spans="2:3">
      <c r="B129" s="12" t="str">
        <f t="shared" si="1"/>
        <v/>
      </c>
      <c r="C129" s="1"/>
    </row>
    <row r="130" spans="2:3">
      <c r="B130" s="12" t="str">
        <f t="shared" si="1"/>
        <v/>
      </c>
      <c r="C130" s="1"/>
    </row>
    <row r="131" spans="2:3">
      <c r="B131" s="12" t="str">
        <f t="shared" si="1"/>
        <v/>
      </c>
      <c r="C131" s="1"/>
    </row>
    <row r="132" spans="2:3">
      <c r="B132" s="12" t="str">
        <f t="shared" ref="B132:B195" si="2">IF(C132="","",(IFERROR(MATCH(C132,試料名リスト,0),"エラー")))</f>
        <v/>
      </c>
      <c r="C132" s="1"/>
    </row>
    <row r="133" spans="2:3">
      <c r="B133" s="12" t="str">
        <f t="shared" si="2"/>
        <v/>
      </c>
      <c r="C133" s="1"/>
    </row>
    <row r="134" spans="2:3">
      <c r="B134" s="12" t="str">
        <f t="shared" si="2"/>
        <v/>
      </c>
      <c r="C134" s="1"/>
    </row>
    <row r="135" spans="2:3">
      <c r="B135" s="12" t="str">
        <f t="shared" si="2"/>
        <v/>
      </c>
      <c r="C135" s="1"/>
    </row>
    <row r="136" spans="2:3">
      <c r="B136" s="12" t="str">
        <f t="shared" si="2"/>
        <v/>
      </c>
      <c r="C136" s="1"/>
    </row>
    <row r="137" spans="2:3">
      <c r="B137" s="12" t="str">
        <f t="shared" si="2"/>
        <v/>
      </c>
      <c r="C137" s="1"/>
    </row>
    <row r="138" spans="2:3">
      <c r="B138" s="12" t="str">
        <f t="shared" si="2"/>
        <v/>
      </c>
      <c r="C138" s="1"/>
    </row>
    <row r="139" spans="2:3">
      <c r="B139" s="12" t="str">
        <f t="shared" si="2"/>
        <v/>
      </c>
      <c r="C139" s="1"/>
    </row>
    <row r="140" spans="2:3">
      <c r="B140" s="12" t="str">
        <f t="shared" si="2"/>
        <v/>
      </c>
      <c r="C140" s="1"/>
    </row>
    <row r="141" spans="2:3">
      <c r="B141" s="12" t="str">
        <f t="shared" si="2"/>
        <v/>
      </c>
      <c r="C141" s="1"/>
    </row>
    <row r="142" spans="2:3">
      <c r="B142" s="12" t="str">
        <f t="shared" si="2"/>
        <v/>
      </c>
      <c r="C142" s="1"/>
    </row>
    <row r="143" spans="2:3">
      <c r="B143" s="12" t="str">
        <f t="shared" si="2"/>
        <v/>
      </c>
      <c r="C143" s="1"/>
    </row>
    <row r="144" spans="2:3">
      <c r="B144" s="12" t="str">
        <f t="shared" si="2"/>
        <v/>
      </c>
      <c r="C144" s="1"/>
    </row>
    <row r="145" spans="2:3">
      <c r="B145" s="12" t="str">
        <f t="shared" si="2"/>
        <v/>
      </c>
      <c r="C145" s="1"/>
    </row>
    <row r="146" spans="2:3">
      <c r="B146" s="12" t="str">
        <f t="shared" si="2"/>
        <v/>
      </c>
      <c r="C146" s="1"/>
    </row>
    <row r="147" spans="2:3">
      <c r="B147" s="12" t="str">
        <f t="shared" si="2"/>
        <v/>
      </c>
      <c r="C147" s="1"/>
    </row>
    <row r="148" spans="2:3">
      <c r="B148" s="12" t="str">
        <f t="shared" si="2"/>
        <v/>
      </c>
      <c r="C148" s="1"/>
    </row>
    <row r="149" spans="2:3">
      <c r="B149" s="12" t="str">
        <f t="shared" si="2"/>
        <v/>
      </c>
      <c r="C149" s="1"/>
    </row>
    <row r="150" spans="2:3">
      <c r="B150" s="12" t="str">
        <f t="shared" si="2"/>
        <v/>
      </c>
      <c r="C150" s="1"/>
    </row>
    <row r="151" spans="2:3">
      <c r="B151" s="12" t="str">
        <f t="shared" si="2"/>
        <v/>
      </c>
      <c r="C151" s="1"/>
    </row>
    <row r="152" spans="2:3">
      <c r="B152" s="12" t="str">
        <f t="shared" si="2"/>
        <v/>
      </c>
      <c r="C152" s="1"/>
    </row>
    <row r="153" spans="2:3">
      <c r="B153" s="12" t="str">
        <f t="shared" si="2"/>
        <v/>
      </c>
      <c r="C153" s="1"/>
    </row>
    <row r="154" spans="2:3">
      <c r="B154" s="12" t="str">
        <f t="shared" si="2"/>
        <v/>
      </c>
      <c r="C154" s="1"/>
    </row>
    <row r="155" spans="2:3">
      <c r="B155" s="12" t="str">
        <f t="shared" si="2"/>
        <v/>
      </c>
      <c r="C155" s="1"/>
    </row>
    <row r="156" spans="2:3">
      <c r="B156" s="12" t="str">
        <f t="shared" si="2"/>
        <v/>
      </c>
      <c r="C156" s="1"/>
    </row>
    <row r="157" spans="2:3">
      <c r="B157" s="12" t="str">
        <f t="shared" si="2"/>
        <v/>
      </c>
      <c r="C157" s="1"/>
    </row>
    <row r="158" spans="2:3">
      <c r="B158" s="12" t="str">
        <f t="shared" si="2"/>
        <v/>
      </c>
      <c r="C158" s="1"/>
    </row>
    <row r="159" spans="2:3">
      <c r="B159" s="12" t="str">
        <f t="shared" si="2"/>
        <v/>
      </c>
      <c r="C159" s="1"/>
    </row>
    <row r="160" spans="2:3">
      <c r="B160" s="12" t="str">
        <f t="shared" si="2"/>
        <v/>
      </c>
      <c r="C160" s="1"/>
    </row>
    <row r="161" spans="2:3">
      <c r="B161" s="12" t="str">
        <f t="shared" si="2"/>
        <v/>
      </c>
      <c r="C161" s="1"/>
    </row>
    <row r="162" spans="2:3">
      <c r="B162" s="12" t="str">
        <f t="shared" si="2"/>
        <v/>
      </c>
      <c r="C162" s="1"/>
    </row>
    <row r="163" spans="2:3">
      <c r="B163" s="12" t="str">
        <f t="shared" si="2"/>
        <v/>
      </c>
      <c r="C163" s="1"/>
    </row>
    <row r="164" spans="2:3">
      <c r="B164" s="12" t="str">
        <f t="shared" si="2"/>
        <v/>
      </c>
      <c r="C164" s="1"/>
    </row>
    <row r="165" spans="2:3">
      <c r="B165" s="12" t="str">
        <f t="shared" si="2"/>
        <v/>
      </c>
      <c r="C165" s="1"/>
    </row>
    <row r="166" spans="2:3">
      <c r="B166" s="12" t="str">
        <f t="shared" si="2"/>
        <v/>
      </c>
      <c r="C166" s="1"/>
    </row>
    <row r="167" spans="2:3">
      <c r="B167" s="12" t="str">
        <f t="shared" si="2"/>
        <v/>
      </c>
      <c r="C167" s="1"/>
    </row>
    <row r="168" spans="2:3">
      <c r="B168" s="12" t="str">
        <f t="shared" si="2"/>
        <v/>
      </c>
      <c r="C168" s="1"/>
    </row>
    <row r="169" spans="2:3">
      <c r="B169" s="12" t="str">
        <f t="shared" si="2"/>
        <v/>
      </c>
      <c r="C169" s="1"/>
    </row>
    <row r="170" spans="2:3">
      <c r="B170" s="12" t="str">
        <f t="shared" si="2"/>
        <v/>
      </c>
      <c r="C170" s="1"/>
    </row>
    <row r="171" spans="2:3">
      <c r="B171" s="12" t="str">
        <f t="shared" si="2"/>
        <v/>
      </c>
      <c r="C171" s="1"/>
    </row>
    <row r="172" spans="2:3">
      <c r="B172" s="12" t="str">
        <f t="shared" si="2"/>
        <v/>
      </c>
      <c r="C172" s="1"/>
    </row>
    <row r="173" spans="2:3">
      <c r="B173" s="12" t="str">
        <f t="shared" si="2"/>
        <v/>
      </c>
      <c r="C173" s="1"/>
    </row>
    <row r="174" spans="2:3">
      <c r="B174" s="12" t="str">
        <f t="shared" si="2"/>
        <v/>
      </c>
      <c r="C174" s="1"/>
    </row>
    <row r="175" spans="2:3">
      <c r="B175" s="12" t="str">
        <f t="shared" si="2"/>
        <v/>
      </c>
      <c r="C175" s="1"/>
    </row>
    <row r="176" spans="2:3">
      <c r="B176" s="12" t="str">
        <f t="shared" si="2"/>
        <v/>
      </c>
      <c r="C176" s="1"/>
    </row>
    <row r="177" spans="2:3">
      <c r="B177" s="12" t="str">
        <f t="shared" si="2"/>
        <v/>
      </c>
      <c r="C177" s="1"/>
    </row>
    <row r="178" spans="2:3">
      <c r="B178" s="12" t="str">
        <f t="shared" si="2"/>
        <v/>
      </c>
      <c r="C178" s="1"/>
    </row>
    <row r="179" spans="2:3">
      <c r="B179" s="12" t="str">
        <f t="shared" si="2"/>
        <v/>
      </c>
      <c r="C179" s="1"/>
    </row>
    <row r="180" spans="2:3">
      <c r="B180" s="12" t="str">
        <f t="shared" si="2"/>
        <v/>
      </c>
      <c r="C180" s="1"/>
    </row>
    <row r="181" spans="2:3">
      <c r="B181" s="12" t="str">
        <f t="shared" si="2"/>
        <v/>
      </c>
      <c r="C181" s="1"/>
    </row>
    <row r="182" spans="2:3">
      <c r="B182" s="12" t="str">
        <f t="shared" si="2"/>
        <v/>
      </c>
      <c r="C182" s="1"/>
    </row>
    <row r="183" spans="2:3">
      <c r="B183" s="12" t="str">
        <f t="shared" si="2"/>
        <v/>
      </c>
      <c r="C183" s="1"/>
    </row>
    <row r="184" spans="2:3">
      <c r="B184" s="12" t="str">
        <f t="shared" si="2"/>
        <v/>
      </c>
      <c r="C184" s="1"/>
    </row>
    <row r="185" spans="2:3">
      <c r="B185" s="12" t="str">
        <f t="shared" si="2"/>
        <v/>
      </c>
      <c r="C185" s="1"/>
    </row>
    <row r="186" spans="2:3">
      <c r="B186" s="12" t="str">
        <f t="shared" si="2"/>
        <v/>
      </c>
      <c r="C186" s="1"/>
    </row>
    <row r="187" spans="2:3">
      <c r="B187" s="12" t="str">
        <f t="shared" si="2"/>
        <v/>
      </c>
      <c r="C187" s="1"/>
    </row>
    <row r="188" spans="2:3">
      <c r="B188" s="12" t="str">
        <f t="shared" si="2"/>
        <v/>
      </c>
      <c r="C188" s="1"/>
    </row>
    <row r="189" spans="2:3">
      <c r="B189" s="12" t="str">
        <f t="shared" si="2"/>
        <v/>
      </c>
      <c r="C189" s="1"/>
    </row>
    <row r="190" spans="2:3">
      <c r="B190" s="12" t="str">
        <f t="shared" si="2"/>
        <v/>
      </c>
      <c r="C190" s="1"/>
    </row>
    <row r="191" spans="2:3">
      <c r="B191" s="12" t="str">
        <f t="shared" si="2"/>
        <v/>
      </c>
      <c r="C191" s="1"/>
    </row>
    <row r="192" spans="2:3">
      <c r="B192" s="12" t="str">
        <f t="shared" si="2"/>
        <v/>
      </c>
      <c r="C192" s="1"/>
    </row>
    <row r="193" spans="2:3">
      <c r="B193" s="12" t="str">
        <f t="shared" si="2"/>
        <v/>
      </c>
      <c r="C193" s="1"/>
    </row>
    <row r="194" spans="2:3">
      <c r="B194" s="12" t="str">
        <f t="shared" si="2"/>
        <v/>
      </c>
      <c r="C194" s="1"/>
    </row>
    <row r="195" spans="2:3">
      <c r="B195" s="12" t="str">
        <f t="shared" si="2"/>
        <v/>
      </c>
      <c r="C195" s="1"/>
    </row>
    <row r="196" spans="2:3">
      <c r="B196" s="12" t="str">
        <f t="shared" ref="B196:B259" si="3">IF(C196="","",(IFERROR(MATCH(C196,試料名リスト,0),"エラー")))</f>
        <v/>
      </c>
      <c r="C196" s="1"/>
    </row>
    <row r="197" spans="2:3">
      <c r="B197" s="12" t="str">
        <f t="shared" si="3"/>
        <v/>
      </c>
      <c r="C197" s="1"/>
    </row>
    <row r="198" spans="2:3">
      <c r="B198" s="12" t="str">
        <f t="shared" si="3"/>
        <v/>
      </c>
      <c r="C198" s="1"/>
    </row>
    <row r="199" spans="2:3">
      <c r="B199" s="12" t="str">
        <f t="shared" si="3"/>
        <v/>
      </c>
      <c r="C199" s="1"/>
    </row>
    <row r="200" spans="2:3">
      <c r="B200" s="12" t="str">
        <f t="shared" si="3"/>
        <v/>
      </c>
      <c r="C200" s="1"/>
    </row>
    <row r="201" spans="2:3">
      <c r="B201" s="12" t="str">
        <f t="shared" si="3"/>
        <v/>
      </c>
      <c r="C201" s="1"/>
    </row>
    <row r="202" spans="2:3">
      <c r="B202" s="12" t="str">
        <f t="shared" si="3"/>
        <v/>
      </c>
      <c r="C202" s="1"/>
    </row>
    <row r="203" spans="2:3">
      <c r="B203" s="12" t="str">
        <f t="shared" si="3"/>
        <v/>
      </c>
      <c r="C203" s="1"/>
    </row>
    <row r="204" spans="2:3">
      <c r="B204" s="12" t="str">
        <f t="shared" si="3"/>
        <v/>
      </c>
      <c r="C204" s="1"/>
    </row>
    <row r="205" spans="2:3">
      <c r="B205" s="12" t="str">
        <f t="shared" si="3"/>
        <v/>
      </c>
      <c r="C205" s="1"/>
    </row>
    <row r="206" spans="2:3">
      <c r="B206" s="12" t="str">
        <f t="shared" si="3"/>
        <v/>
      </c>
      <c r="C206" s="1"/>
    </row>
    <row r="207" spans="2:3">
      <c r="B207" s="12" t="str">
        <f t="shared" si="3"/>
        <v/>
      </c>
      <c r="C207" s="1"/>
    </row>
    <row r="208" spans="2:3">
      <c r="B208" s="12" t="str">
        <f t="shared" si="3"/>
        <v/>
      </c>
      <c r="C208" s="1"/>
    </row>
    <row r="209" spans="2:3">
      <c r="B209" s="12" t="str">
        <f t="shared" si="3"/>
        <v/>
      </c>
      <c r="C209" s="1"/>
    </row>
    <row r="210" spans="2:3">
      <c r="B210" s="12" t="str">
        <f t="shared" si="3"/>
        <v/>
      </c>
      <c r="C210" s="1"/>
    </row>
    <row r="211" spans="2:3">
      <c r="B211" s="12" t="str">
        <f t="shared" si="3"/>
        <v/>
      </c>
      <c r="C211" s="1"/>
    </row>
    <row r="212" spans="2:3">
      <c r="B212" s="12" t="str">
        <f t="shared" si="3"/>
        <v/>
      </c>
      <c r="C212" s="1"/>
    </row>
    <row r="213" spans="2:3">
      <c r="B213" s="12" t="str">
        <f t="shared" si="3"/>
        <v/>
      </c>
      <c r="C213" s="1"/>
    </row>
    <row r="214" spans="2:3">
      <c r="B214" s="12" t="str">
        <f t="shared" si="3"/>
        <v/>
      </c>
      <c r="C214" s="1"/>
    </row>
    <row r="215" spans="2:3">
      <c r="B215" s="12" t="str">
        <f t="shared" si="3"/>
        <v/>
      </c>
      <c r="C215" s="1"/>
    </row>
    <row r="216" spans="2:3">
      <c r="B216" s="12" t="str">
        <f t="shared" si="3"/>
        <v/>
      </c>
      <c r="C216" s="1"/>
    </row>
    <row r="217" spans="2:3">
      <c r="B217" s="12" t="str">
        <f t="shared" si="3"/>
        <v/>
      </c>
      <c r="C217" s="1"/>
    </row>
    <row r="218" spans="2:3">
      <c r="B218" s="12" t="str">
        <f t="shared" si="3"/>
        <v/>
      </c>
      <c r="C218" s="1"/>
    </row>
    <row r="219" spans="2:3">
      <c r="B219" s="12" t="str">
        <f t="shared" si="3"/>
        <v/>
      </c>
      <c r="C219" s="1"/>
    </row>
    <row r="220" spans="2:3">
      <c r="B220" s="12" t="str">
        <f t="shared" si="3"/>
        <v/>
      </c>
      <c r="C220" s="1"/>
    </row>
    <row r="221" spans="2:3">
      <c r="B221" s="12" t="str">
        <f t="shared" si="3"/>
        <v/>
      </c>
      <c r="C221" s="1"/>
    </row>
    <row r="222" spans="2:3">
      <c r="B222" s="12" t="str">
        <f t="shared" si="3"/>
        <v/>
      </c>
      <c r="C222" s="1"/>
    </row>
    <row r="223" spans="2:3">
      <c r="B223" s="12" t="str">
        <f t="shared" si="3"/>
        <v/>
      </c>
      <c r="C223" s="1"/>
    </row>
    <row r="224" spans="2:3">
      <c r="B224" s="12" t="str">
        <f t="shared" si="3"/>
        <v/>
      </c>
      <c r="C224" s="1"/>
    </row>
    <row r="225" spans="2:3">
      <c r="B225" s="12" t="str">
        <f t="shared" si="3"/>
        <v/>
      </c>
      <c r="C225" s="1"/>
    </row>
    <row r="226" spans="2:3">
      <c r="B226" s="12" t="str">
        <f t="shared" si="3"/>
        <v/>
      </c>
      <c r="C226" s="1"/>
    </row>
    <row r="227" spans="2:3">
      <c r="B227" s="12" t="str">
        <f t="shared" si="3"/>
        <v/>
      </c>
      <c r="C227" s="1"/>
    </row>
    <row r="228" spans="2:3">
      <c r="B228" s="12" t="str">
        <f t="shared" si="3"/>
        <v/>
      </c>
      <c r="C228" s="1"/>
    </row>
    <row r="229" spans="2:3">
      <c r="B229" s="12" t="str">
        <f t="shared" si="3"/>
        <v/>
      </c>
      <c r="C229" s="1"/>
    </row>
    <row r="230" spans="2:3">
      <c r="B230" s="12" t="str">
        <f t="shared" si="3"/>
        <v/>
      </c>
      <c r="C230" s="1"/>
    </row>
    <row r="231" spans="2:3">
      <c r="B231" s="12" t="str">
        <f t="shared" si="3"/>
        <v/>
      </c>
      <c r="C231" s="1"/>
    </row>
    <row r="232" spans="2:3">
      <c r="B232" s="12" t="str">
        <f t="shared" si="3"/>
        <v/>
      </c>
      <c r="C232" s="1"/>
    </row>
    <row r="233" spans="2:3">
      <c r="B233" s="12" t="str">
        <f t="shared" si="3"/>
        <v/>
      </c>
      <c r="C233" s="1"/>
    </row>
    <row r="234" spans="2:3">
      <c r="B234" s="12" t="str">
        <f t="shared" si="3"/>
        <v/>
      </c>
      <c r="C234" s="1"/>
    </row>
    <row r="235" spans="2:3">
      <c r="B235" s="12" t="str">
        <f t="shared" si="3"/>
        <v/>
      </c>
      <c r="C235" s="1"/>
    </row>
    <row r="236" spans="2:3">
      <c r="B236" s="12" t="str">
        <f t="shared" si="3"/>
        <v/>
      </c>
      <c r="C236" s="1"/>
    </row>
    <row r="237" spans="2:3">
      <c r="B237" s="12" t="str">
        <f t="shared" si="3"/>
        <v/>
      </c>
      <c r="C237" s="1"/>
    </row>
    <row r="238" spans="2:3">
      <c r="B238" s="12" t="str">
        <f t="shared" si="3"/>
        <v/>
      </c>
      <c r="C238" s="1"/>
    </row>
    <row r="239" spans="2:3">
      <c r="B239" s="12" t="str">
        <f t="shared" si="3"/>
        <v/>
      </c>
      <c r="C239" s="1"/>
    </row>
    <row r="240" spans="2:3">
      <c r="B240" s="12" t="str">
        <f t="shared" si="3"/>
        <v/>
      </c>
      <c r="C240" s="1"/>
    </row>
    <row r="241" spans="2:3">
      <c r="B241" s="12" t="str">
        <f t="shared" si="3"/>
        <v/>
      </c>
      <c r="C241" s="1"/>
    </row>
    <row r="242" spans="2:3">
      <c r="B242" s="12" t="str">
        <f t="shared" si="3"/>
        <v/>
      </c>
      <c r="C242" s="1"/>
    </row>
    <row r="243" spans="2:3">
      <c r="B243" s="12" t="str">
        <f t="shared" si="3"/>
        <v/>
      </c>
      <c r="C243" s="1"/>
    </row>
    <row r="244" spans="2:3">
      <c r="B244" s="12" t="str">
        <f t="shared" si="3"/>
        <v/>
      </c>
      <c r="C244" s="1"/>
    </row>
    <row r="245" spans="2:3">
      <c r="B245" s="12" t="str">
        <f t="shared" si="3"/>
        <v/>
      </c>
      <c r="C245" s="1"/>
    </row>
    <row r="246" spans="2:3">
      <c r="B246" s="12" t="str">
        <f t="shared" si="3"/>
        <v/>
      </c>
      <c r="C246" s="1"/>
    </row>
    <row r="247" spans="2:3">
      <c r="B247" s="12" t="str">
        <f t="shared" si="3"/>
        <v/>
      </c>
      <c r="C247" s="1"/>
    </row>
    <row r="248" spans="2:3">
      <c r="B248" s="12" t="str">
        <f t="shared" si="3"/>
        <v/>
      </c>
      <c r="C248" s="1"/>
    </row>
    <row r="249" spans="2:3">
      <c r="B249" s="12" t="str">
        <f t="shared" si="3"/>
        <v/>
      </c>
      <c r="C249" s="1"/>
    </row>
    <row r="250" spans="2:3">
      <c r="B250" s="12" t="str">
        <f t="shared" si="3"/>
        <v/>
      </c>
      <c r="C250" s="1"/>
    </row>
    <row r="251" spans="2:3">
      <c r="B251" s="12" t="str">
        <f t="shared" si="3"/>
        <v/>
      </c>
      <c r="C251" s="1"/>
    </row>
    <row r="252" spans="2:3">
      <c r="B252" s="12" t="str">
        <f t="shared" si="3"/>
        <v/>
      </c>
      <c r="C252" s="1"/>
    </row>
    <row r="253" spans="2:3">
      <c r="B253" s="12" t="str">
        <f t="shared" si="3"/>
        <v/>
      </c>
      <c r="C253" s="1"/>
    </row>
    <row r="254" spans="2:3">
      <c r="B254" s="12" t="str">
        <f t="shared" si="3"/>
        <v/>
      </c>
      <c r="C254" s="1"/>
    </row>
    <row r="255" spans="2:3">
      <c r="B255" s="12" t="str">
        <f t="shared" si="3"/>
        <v/>
      </c>
      <c r="C255" s="1"/>
    </row>
    <row r="256" spans="2:3">
      <c r="B256" s="12" t="str">
        <f t="shared" si="3"/>
        <v/>
      </c>
      <c r="C256" s="1"/>
    </row>
    <row r="257" spans="2:3">
      <c r="B257" s="12" t="str">
        <f t="shared" si="3"/>
        <v/>
      </c>
      <c r="C257" s="1"/>
    </row>
    <row r="258" spans="2:3">
      <c r="B258" s="12" t="str">
        <f t="shared" si="3"/>
        <v/>
      </c>
      <c r="C258" s="1"/>
    </row>
    <row r="259" spans="2:3">
      <c r="B259" s="12" t="str">
        <f t="shared" si="3"/>
        <v/>
      </c>
      <c r="C259" s="1"/>
    </row>
    <row r="260" spans="2:3">
      <c r="B260" s="12" t="str">
        <f t="shared" ref="B260:B323" si="4">IF(C260="","",(IFERROR(MATCH(C260,試料名リスト,0),"エラー")))</f>
        <v/>
      </c>
      <c r="C260" s="1"/>
    </row>
    <row r="261" spans="2:3">
      <c r="B261" s="12" t="str">
        <f t="shared" si="4"/>
        <v/>
      </c>
      <c r="C261" s="1"/>
    </row>
    <row r="262" spans="2:3">
      <c r="B262" s="12" t="str">
        <f t="shared" si="4"/>
        <v/>
      </c>
      <c r="C262" s="1"/>
    </row>
    <row r="263" spans="2:3">
      <c r="B263" s="12" t="str">
        <f t="shared" si="4"/>
        <v/>
      </c>
      <c r="C263" s="1"/>
    </row>
    <row r="264" spans="2:3">
      <c r="B264" s="12" t="str">
        <f t="shared" si="4"/>
        <v/>
      </c>
      <c r="C264" s="1"/>
    </row>
    <row r="265" spans="2:3">
      <c r="B265" s="12" t="str">
        <f t="shared" si="4"/>
        <v/>
      </c>
      <c r="C265" s="1"/>
    </row>
    <row r="266" spans="2:3">
      <c r="B266" s="12" t="str">
        <f t="shared" si="4"/>
        <v/>
      </c>
      <c r="C266" s="1"/>
    </row>
    <row r="267" spans="2:3">
      <c r="B267" s="12" t="str">
        <f t="shared" si="4"/>
        <v/>
      </c>
      <c r="C267" s="1"/>
    </row>
    <row r="268" spans="2:3">
      <c r="B268" s="12" t="str">
        <f t="shared" si="4"/>
        <v/>
      </c>
      <c r="C268" s="1"/>
    </row>
    <row r="269" spans="2:3">
      <c r="B269" s="12" t="str">
        <f t="shared" si="4"/>
        <v/>
      </c>
      <c r="C269" s="1"/>
    </row>
    <row r="270" spans="2:3">
      <c r="B270" s="12" t="str">
        <f t="shared" si="4"/>
        <v/>
      </c>
      <c r="C270" s="1"/>
    </row>
    <row r="271" spans="2:3">
      <c r="B271" s="12" t="str">
        <f t="shared" si="4"/>
        <v/>
      </c>
      <c r="C271" s="1"/>
    </row>
    <row r="272" spans="2:3">
      <c r="B272" s="12" t="str">
        <f t="shared" si="4"/>
        <v/>
      </c>
      <c r="C272" s="1"/>
    </row>
    <row r="273" spans="2:3">
      <c r="B273" s="12" t="str">
        <f t="shared" si="4"/>
        <v/>
      </c>
      <c r="C273" s="1"/>
    </row>
    <row r="274" spans="2:3">
      <c r="B274" s="12" t="str">
        <f t="shared" si="4"/>
        <v/>
      </c>
      <c r="C274" s="1"/>
    </row>
    <row r="275" spans="2:3">
      <c r="B275" s="12" t="str">
        <f t="shared" si="4"/>
        <v/>
      </c>
      <c r="C275" s="1"/>
    </row>
    <row r="276" spans="2:3">
      <c r="B276" s="12" t="str">
        <f t="shared" si="4"/>
        <v/>
      </c>
      <c r="C276" s="1"/>
    </row>
    <row r="277" spans="2:3">
      <c r="B277" s="12" t="str">
        <f t="shared" si="4"/>
        <v/>
      </c>
      <c r="C277" s="1"/>
    </row>
    <row r="278" spans="2:3">
      <c r="B278" s="12" t="str">
        <f t="shared" si="4"/>
        <v/>
      </c>
      <c r="C278" s="1"/>
    </row>
    <row r="279" spans="2:3">
      <c r="B279" s="12" t="str">
        <f t="shared" si="4"/>
        <v/>
      </c>
      <c r="C279" s="1"/>
    </row>
    <row r="280" spans="2:3">
      <c r="B280" s="12" t="str">
        <f t="shared" si="4"/>
        <v/>
      </c>
      <c r="C280" s="1"/>
    </row>
    <row r="281" spans="2:3">
      <c r="B281" s="12" t="str">
        <f t="shared" si="4"/>
        <v/>
      </c>
      <c r="C281" s="1"/>
    </row>
    <row r="282" spans="2:3">
      <c r="B282" s="12" t="str">
        <f t="shared" si="4"/>
        <v/>
      </c>
      <c r="C282" s="1"/>
    </row>
    <row r="283" spans="2:3">
      <c r="B283" s="12" t="str">
        <f t="shared" si="4"/>
        <v/>
      </c>
      <c r="C283" s="1"/>
    </row>
    <row r="284" spans="2:3">
      <c r="B284" s="12" t="str">
        <f t="shared" si="4"/>
        <v/>
      </c>
      <c r="C284" s="1"/>
    </row>
    <row r="285" spans="2:3">
      <c r="B285" s="12" t="str">
        <f t="shared" si="4"/>
        <v/>
      </c>
      <c r="C285" s="1"/>
    </row>
    <row r="286" spans="2:3">
      <c r="B286" s="12" t="str">
        <f t="shared" si="4"/>
        <v/>
      </c>
      <c r="C286" s="1"/>
    </row>
    <row r="287" spans="2:3">
      <c r="B287" s="12" t="str">
        <f t="shared" si="4"/>
        <v/>
      </c>
      <c r="C287" s="1"/>
    </row>
    <row r="288" spans="2:3">
      <c r="B288" s="12" t="str">
        <f t="shared" si="4"/>
        <v/>
      </c>
      <c r="C288" s="1"/>
    </row>
    <row r="289" spans="2:3">
      <c r="B289" s="12" t="str">
        <f t="shared" si="4"/>
        <v/>
      </c>
      <c r="C289" s="1"/>
    </row>
    <row r="290" spans="2:3">
      <c r="B290" s="12" t="str">
        <f t="shared" si="4"/>
        <v/>
      </c>
      <c r="C290" s="1"/>
    </row>
    <row r="291" spans="2:3">
      <c r="B291" s="12" t="str">
        <f t="shared" si="4"/>
        <v/>
      </c>
      <c r="C291" s="1"/>
    </row>
    <row r="292" spans="2:3">
      <c r="B292" s="12" t="str">
        <f t="shared" si="4"/>
        <v/>
      </c>
      <c r="C292" s="1"/>
    </row>
    <row r="293" spans="2:3">
      <c r="B293" s="12" t="str">
        <f t="shared" si="4"/>
        <v/>
      </c>
      <c r="C293" s="1"/>
    </row>
    <row r="294" spans="2:3">
      <c r="B294" s="12" t="str">
        <f t="shared" si="4"/>
        <v/>
      </c>
      <c r="C294" s="1"/>
    </row>
    <row r="295" spans="2:3">
      <c r="B295" s="12" t="str">
        <f t="shared" si="4"/>
        <v/>
      </c>
      <c r="C295" s="1"/>
    </row>
    <row r="296" spans="2:3">
      <c r="B296" s="12" t="str">
        <f t="shared" si="4"/>
        <v/>
      </c>
      <c r="C296" s="1"/>
    </row>
    <row r="297" spans="2:3">
      <c r="B297" s="12" t="str">
        <f t="shared" si="4"/>
        <v/>
      </c>
      <c r="C297" s="1"/>
    </row>
    <row r="298" spans="2:3">
      <c r="B298" s="12" t="str">
        <f t="shared" si="4"/>
        <v/>
      </c>
      <c r="C298" s="1"/>
    </row>
    <row r="299" spans="2:3">
      <c r="B299" s="12" t="str">
        <f t="shared" si="4"/>
        <v/>
      </c>
      <c r="C299" s="1"/>
    </row>
    <row r="300" spans="2:3">
      <c r="B300" s="12" t="str">
        <f t="shared" si="4"/>
        <v/>
      </c>
      <c r="C300" s="1"/>
    </row>
    <row r="301" spans="2:3">
      <c r="B301" s="12" t="str">
        <f t="shared" si="4"/>
        <v/>
      </c>
      <c r="C301" s="1"/>
    </row>
    <row r="302" spans="2:3">
      <c r="B302" s="12" t="str">
        <f t="shared" si="4"/>
        <v/>
      </c>
      <c r="C302" s="1"/>
    </row>
    <row r="303" spans="2:3">
      <c r="B303" s="12" t="str">
        <f t="shared" si="4"/>
        <v/>
      </c>
      <c r="C303" s="1"/>
    </row>
    <row r="304" spans="2:3">
      <c r="B304" s="12" t="str">
        <f t="shared" si="4"/>
        <v/>
      </c>
      <c r="C304" s="1"/>
    </row>
    <row r="305" spans="2:3">
      <c r="B305" s="12" t="str">
        <f t="shared" si="4"/>
        <v/>
      </c>
      <c r="C305" s="1"/>
    </row>
    <row r="306" spans="2:3">
      <c r="B306" s="12" t="str">
        <f t="shared" si="4"/>
        <v/>
      </c>
      <c r="C306" s="1"/>
    </row>
    <row r="307" spans="2:3">
      <c r="B307" s="12" t="str">
        <f t="shared" si="4"/>
        <v/>
      </c>
      <c r="C307" s="1"/>
    </row>
    <row r="308" spans="2:3">
      <c r="B308" s="12" t="str">
        <f t="shared" si="4"/>
        <v/>
      </c>
      <c r="C308" s="1"/>
    </row>
    <row r="309" spans="2:3">
      <c r="B309" s="12" t="str">
        <f t="shared" si="4"/>
        <v/>
      </c>
      <c r="C309" s="1"/>
    </row>
    <row r="310" spans="2:3">
      <c r="B310" s="12" t="str">
        <f t="shared" si="4"/>
        <v/>
      </c>
      <c r="C310" s="1"/>
    </row>
    <row r="311" spans="2:3">
      <c r="B311" s="12" t="str">
        <f t="shared" si="4"/>
        <v/>
      </c>
      <c r="C311" s="1"/>
    </row>
    <row r="312" spans="2:3">
      <c r="B312" s="12" t="str">
        <f t="shared" si="4"/>
        <v/>
      </c>
      <c r="C312" s="1"/>
    </row>
    <row r="313" spans="2:3">
      <c r="B313" s="12" t="str">
        <f t="shared" si="4"/>
        <v/>
      </c>
      <c r="C313" s="1"/>
    </row>
    <row r="314" spans="2:3">
      <c r="B314" s="12" t="str">
        <f t="shared" si="4"/>
        <v/>
      </c>
      <c r="C314" s="1"/>
    </row>
    <row r="315" spans="2:3">
      <c r="B315" s="12" t="str">
        <f t="shared" si="4"/>
        <v/>
      </c>
      <c r="C315" s="1"/>
    </row>
    <row r="316" spans="2:3">
      <c r="B316" s="12" t="str">
        <f t="shared" si="4"/>
        <v/>
      </c>
      <c r="C316" s="1"/>
    </row>
    <row r="317" spans="2:3">
      <c r="B317" s="12" t="str">
        <f t="shared" si="4"/>
        <v/>
      </c>
      <c r="C317" s="1"/>
    </row>
    <row r="318" spans="2:3">
      <c r="B318" s="12" t="str">
        <f t="shared" si="4"/>
        <v/>
      </c>
      <c r="C318" s="1"/>
    </row>
    <row r="319" spans="2:3">
      <c r="B319" s="12" t="str">
        <f t="shared" si="4"/>
        <v/>
      </c>
      <c r="C319" s="1"/>
    </row>
    <row r="320" spans="2:3">
      <c r="B320" s="12" t="str">
        <f t="shared" si="4"/>
        <v/>
      </c>
      <c r="C320" s="1"/>
    </row>
    <row r="321" spans="2:3">
      <c r="B321" s="12" t="str">
        <f t="shared" si="4"/>
        <v/>
      </c>
      <c r="C321" s="1"/>
    </row>
    <row r="322" spans="2:3">
      <c r="B322" s="12" t="str">
        <f t="shared" si="4"/>
        <v/>
      </c>
      <c r="C322" s="1"/>
    </row>
    <row r="323" spans="2:3">
      <c r="B323" s="12" t="str">
        <f t="shared" si="4"/>
        <v/>
      </c>
      <c r="C323" s="1"/>
    </row>
    <row r="324" spans="2:3">
      <c r="B324" s="12" t="str">
        <f t="shared" ref="B324:B387" si="5">IF(C324="","",(IFERROR(MATCH(C324,試料名リスト,0),"エラー")))</f>
        <v/>
      </c>
      <c r="C324" s="1"/>
    </row>
    <row r="325" spans="2:3">
      <c r="B325" s="12" t="str">
        <f t="shared" si="5"/>
        <v/>
      </c>
      <c r="C325" s="1"/>
    </row>
    <row r="326" spans="2:3">
      <c r="B326" s="12" t="str">
        <f t="shared" si="5"/>
        <v/>
      </c>
      <c r="C326" s="1"/>
    </row>
    <row r="327" spans="2:3">
      <c r="B327" s="12" t="str">
        <f t="shared" si="5"/>
        <v/>
      </c>
      <c r="C327" s="1"/>
    </row>
    <row r="328" spans="2:3">
      <c r="B328" s="12" t="str">
        <f t="shared" si="5"/>
        <v/>
      </c>
      <c r="C328" s="1"/>
    </row>
    <row r="329" spans="2:3">
      <c r="B329" s="12" t="str">
        <f t="shared" si="5"/>
        <v/>
      </c>
      <c r="C329" s="1"/>
    </row>
    <row r="330" spans="2:3">
      <c r="B330" s="12" t="str">
        <f t="shared" si="5"/>
        <v/>
      </c>
      <c r="C330" s="1"/>
    </row>
    <row r="331" spans="2:3">
      <c r="B331" s="12" t="str">
        <f t="shared" si="5"/>
        <v/>
      </c>
      <c r="C331" s="1"/>
    </row>
    <row r="332" spans="2:3">
      <c r="B332" s="12" t="str">
        <f t="shared" si="5"/>
        <v/>
      </c>
      <c r="C332" s="1"/>
    </row>
    <row r="333" spans="2:3">
      <c r="B333" s="12" t="str">
        <f t="shared" si="5"/>
        <v/>
      </c>
      <c r="C333" s="1"/>
    </row>
    <row r="334" spans="2:3">
      <c r="B334" s="12" t="str">
        <f t="shared" si="5"/>
        <v/>
      </c>
      <c r="C334" s="1"/>
    </row>
    <row r="335" spans="2:3">
      <c r="B335" s="12" t="str">
        <f t="shared" si="5"/>
        <v/>
      </c>
      <c r="C335" s="1"/>
    </row>
    <row r="336" spans="2:3">
      <c r="B336" s="12" t="str">
        <f t="shared" si="5"/>
        <v/>
      </c>
      <c r="C336" s="1"/>
    </row>
    <row r="337" spans="2:3">
      <c r="B337" s="12" t="str">
        <f t="shared" si="5"/>
        <v/>
      </c>
      <c r="C337" s="1"/>
    </row>
    <row r="338" spans="2:3">
      <c r="B338" s="12" t="str">
        <f t="shared" si="5"/>
        <v/>
      </c>
      <c r="C338" s="1"/>
    </row>
    <row r="339" spans="2:3">
      <c r="B339" s="12" t="str">
        <f t="shared" si="5"/>
        <v/>
      </c>
      <c r="C339" s="1"/>
    </row>
    <row r="340" spans="2:3">
      <c r="B340" s="12" t="str">
        <f t="shared" si="5"/>
        <v/>
      </c>
      <c r="C340" s="1"/>
    </row>
    <row r="341" spans="2:3">
      <c r="B341" s="12" t="str">
        <f t="shared" si="5"/>
        <v/>
      </c>
      <c r="C341" s="1"/>
    </row>
    <row r="342" spans="2:3">
      <c r="B342" s="12" t="str">
        <f t="shared" si="5"/>
        <v/>
      </c>
      <c r="C342" s="1"/>
    </row>
    <row r="343" spans="2:3">
      <c r="B343" s="12" t="str">
        <f t="shared" si="5"/>
        <v/>
      </c>
      <c r="C343" s="1"/>
    </row>
    <row r="344" spans="2:3">
      <c r="B344" s="12" t="str">
        <f t="shared" si="5"/>
        <v/>
      </c>
      <c r="C344" s="1"/>
    </row>
    <row r="345" spans="2:3">
      <c r="B345" s="12" t="str">
        <f t="shared" si="5"/>
        <v/>
      </c>
      <c r="C345" s="1"/>
    </row>
    <row r="346" spans="2:3">
      <c r="B346" s="12" t="str">
        <f t="shared" si="5"/>
        <v/>
      </c>
      <c r="C346" s="1"/>
    </row>
    <row r="347" spans="2:3">
      <c r="B347" s="12" t="str">
        <f t="shared" si="5"/>
        <v/>
      </c>
      <c r="C347" s="1"/>
    </row>
    <row r="348" spans="2:3">
      <c r="B348" s="12" t="str">
        <f t="shared" si="5"/>
        <v/>
      </c>
      <c r="C348" s="1"/>
    </row>
    <row r="349" spans="2:3">
      <c r="B349" s="12" t="str">
        <f t="shared" si="5"/>
        <v/>
      </c>
      <c r="C349" s="1"/>
    </row>
    <row r="350" spans="2:3">
      <c r="B350" s="12" t="str">
        <f t="shared" si="5"/>
        <v/>
      </c>
      <c r="C350" s="1"/>
    </row>
    <row r="351" spans="2:3">
      <c r="B351" s="12" t="str">
        <f t="shared" si="5"/>
        <v/>
      </c>
      <c r="C351" s="1"/>
    </row>
    <row r="352" spans="2:3">
      <c r="B352" s="12" t="str">
        <f t="shared" si="5"/>
        <v/>
      </c>
      <c r="C352" s="1"/>
    </row>
    <row r="353" spans="2:3">
      <c r="B353" s="12" t="str">
        <f t="shared" si="5"/>
        <v/>
      </c>
      <c r="C353" s="1"/>
    </row>
    <row r="354" spans="2:3">
      <c r="B354" s="12" t="str">
        <f t="shared" si="5"/>
        <v/>
      </c>
      <c r="C354" s="1"/>
    </row>
    <row r="355" spans="2:3">
      <c r="B355" s="12" t="str">
        <f t="shared" si="5"/>
        <v/>
      </c>
      <c r="C355" s="1"/>
    </row>
    <row r="356" spans="2:3">
      <c r="B356" s="12" t="str">
        <f t="shared" si="5"/>
        <v/>
      </c>
      <c r="C356" s="1"/>
    </row>
    <row r="357" spans="2:3">
      <c r="B357" s="12" t="str">
        <f t="shared" si="5"/>
        <v/>
      </c>
      <c r="C357" s="1"/>
    </row>
    <row r="358" spans="2:3">
      <c r="B358" s="12" t="str">
        <f t="shared" si="5"/>
        <v/>
      </c>
      <c r="C358" s="1"/>
    </row>
    <row r="359" spans="2:3">
      <c r="B359" s="12" t="str">
        <f t="shared" si="5"/>
        <v/>
      </c>
      <c r="C359" s="1"/>
    </row>
    <row r="360" spans="2:3">
      <c r="B360" s="12" t="str">
        <f t="shared" si="5"/>
        <v/>
      </c>
      <c r="C360" s="1"/>
    </row>
    <row r="361" spans="2:3">
      <c r="B361" s="12" t="str">
        <f t="shared" si="5"/>
        <v/>
      </c>
      <c r="C361" s="1"/>
    </row>
    <row r="362" spans="2:3">
      <c r="B362" s="12" t="str">
        <f t="shared" si="5"/>
        <v/>
      </c>
      <c r="C362" s="1"/>
    </row>
    <row r="363" spans="2:3">
      <c r="B363" s="12" t="str">
        <f t="shared" si="5"/>
        <v/>
      </c>
      <c r="C363" s="1"/>
    </row>
    <row r="364" spans="2:3">
      <c r="B364" s="12" t="str">
        <f t="shared" si="5"/>
        <v/>
      </c>
      <c r="C364" s="1"/>
    </row>
    <row r="365" spans="2:3">
      <c r="B365" s="12" t="str">
        <f t="shared" si="5"/>
        <v/>
      </c>
      <c r="C365" s="1"/>
    </row>
    <row r="366" spans="2:3">
      <c r="B366" s="12" t="str">
        <f t="shared" si="5"/>
        <v/>
      </c>
      <c r="C366" s="1"/>
    </row>
    <row r="367" spans="2:3">
      <c r="B367" s="12" t="str">
        <f t="shared" si="5"/>
        <v/>
      </c>
      <c r="C367" s="1"/>
    </row>
    <row r="368" spans="2:3">
      <c r="B368" s="12" t="str">
        <f t="shared" si="5"/>
        <v/>
      </c>
      <c r="C368" s="1"/>
    </row>
    <row r="369" spans="2:3">
      <c r="B369" s="12" t="str">
        <f t="shared" si="5"/>
        <v/>
      </c>
      <c r="C369" s="1"/>
    </row>
    <row r="370" spans="2:3">
      <c r="B370" s="12" t="str">
        <f t="shared" si="5"/>
        <v/>
      </c>
      <c r="C370" s="1"/>
    </row>
    <row r="371" spans="2:3">
      <c r="B371" s="12" t="str">
        <f t="shared" si="5"/>
        <v/>
      </c>
      <c r="C371" s="1"/>
    </row>
    <row r="372" spans="2:3">
      <c r="B372" s="12" t="str">
        <f t="shared" si="5"/>
        <v/>
      </c>
      <c r="C372" s="1"/>
    </row>
    <row r="373" spans="2:3">
      <c r="B373" s="12" t="str">
        <f t="shared" si="5"/>
        <v/>
      </c>
      <c r="C373" s="1"/>
    </row>
    <row r="374" spans="2:3">
      <c r="B374" s="12" t="str">
        <f t="shared" si="5"/>
        <v/>
      </c>
      <c r="C374" s="1"/>
    </row>
    <row r="375" spans="2:3">
      <c r="B375" s="12" t="str">
        <f t="shared" si="5"/>
        <v/>
      </c>
      <c r="C375" s="1"/>
    </row>
    <row r="376" spans="2:3">
      <c r="B376" s="12" t="str">
        <f t="shared" si="5"/>
        <v/>
      </c>
      <c r="C376" s="1"/>
    </row>
    <row r="377" spans="2:3">
      <c r="B377" s="12" t="str">
        <f t="shared" si="5"/>
        <v/>
      </c>
      <c r="C377" s="1"/>
    </row>
    <row r="378" spans="2:3">
      <c r="B378" s="12" t="str">
        <f t="shared" si="5"/>
        <v/>
      </c>
      <c r="C378" s="1"/>
    </row>
    <row r="379" spans="2:3">
      <c r="B379" s="12" t="str">
        <f t="shared" si="5"/>
        <v/>
      </c>
      <c r="C379" s="1"/>
    </row>
    <row r="380" spans="2:3">
      <c r="B380" s="12" t="str">
        <f t="shared" si="5"/>
        <v/>
      </c>
      <c r="C380" s="1"/>
    </row>
    <row r="381" spans="2:3">
      <c r="B381" s="12" t="str">
        <f t="shared" si="5"/>
        <v/>
      </c>
      <c r="C381" s="1"/>
    </row>
    <row r="382" spans="2:3">
      <c r="B382" s="12" t="str">
        <f t="shared" si="5"/>
        <v/>
      </c>
      <c r="C382" s="1"/>
    </row>
    <row r="383" spans="2:3">
      <c r="B383" s="12" t="str">
        <f t="shared" si="5"/>
        <v/>
      </c>
      <c r="C383" s="1"/>
    </row>
    <row r="384" spans="2:3">
      <c r="B384" s="12" t="str">
        <f t="shared" si="5"/>
        <v/>
      </c>
      <c r="C384" s="1"/>
    </row>
    <row r="385" spans="2:3">
      <c r="B385" s="12" t="str">
        <f t="shared" si="5"/>
        <v/>
      </c>
      <c r="C385" s="1"/>
    </row>
    <row r="386" spans="2:3">
      <c r="B386" s="12" t="str">
        <f t="shared" si="5"/>
        <v/>
      </c>
      <c r="C386" s="1"/>
    </row>
    <row r="387" spans="2:3">
      <c r="B387" s="12" t="str">
        <f t="shared" si="5"/>
        <v/>
      </c>
      <c r="C387" s="1"/>
    </row>
    <row r="388" spans="2:3">
      <c r="B388" s="12" t="str">
        <f t="shared" ref="B388:B451" si="6">IF(C388="","",(IFERROR(MATCH(C388,試料名リスト,0),"エラー")))</f>
        <v/>
      </c>
      <c r="C388" s="1"/>
    </row>
    <row r="389" spans="2:3">
      <c r="B389" s="12" t="str">
        <f t="shared" si="6"/>
        <v/>
      </c>
      <c r="C389" s="1"/>
    </row>
    <row r="390" spans="2:3">
      <c r="B390" s="12" t="str">
        <f t="shared" si="6"/>
        <v/>
      </c>
      <c r="C390" s="1"/>
    </row>
    <row r="391" spans="2:3">
      <c r="B391" s="12" t="str">
        <f t="shared" si="6"/>
        <v/>
      </c>
      <c r="C391" s="1"/>
    </row>
    <row r="392" spans="2:3">
      <c r="B392" s="12" t="str">
        <f t="shared" si="6"/>
        <v/>
      </c>
      <c r="C392" s="1"/>
    </row>
    <row r="393" spans="2:3">
      <c r="B393" s="12" t="str">
        <f t="shared" si="6"/>
        <v/>
      </c>
      <c r="C393" s="1"/>
    </row>
    <row r="394" spans="2:3">
      <c r="B394" s="12" t="str">
        <f t="shared" si="6"/>
        <v/>
      </c>
      <c r="C394" s="1"/>
    </row>
    <row r="395" spans="2:3">
      <c r="B395" s="12" t="str">
        <f t="shared" si="6"/>
        <v/>
      </c>
      <c r="C395" s="1"/>
    </row>
    <row r="396" spans="2:3">
      <c r="B396" s="12" t="str">
        <f t="shared" si="6"/>
        <v/>
      </c>
      <c r="C396" s="1"/>
    </row>
    <row r="397" spans="2:3">
      <c r="B397" s="12" t="str">
        <f t="shared" si="6"/>
        <v/>
      </c>
      <c r="C397" s="1"/>
    </row>
    <row r="398" spans="2:3">
      <c r="B398" s="12" t="str">
        <f t="shared" si="6"/>
        <v/>
      </c>
      <c r="C398" s="1"/>
    </row>
    <row r="399" spans="2:3">
      <c r="B399" s="12" t="str">
        <f t="shared" si="6"/>
        <v/>
      </c>
      <c r="C399" s="1"/>
    </row>
    <row r="400" spans="2:3">
      <c r="B400" s="12" t="str">
        <f t="shared" si="6"/>
        <v/>
      </c>
      <c r="C400" s="1"/>
    </row>
    <row r="401" spans="2:3">
      <c r="B401" s="12" t="str">
        <f t="shared" si="6"/>
        <v/>
      </c>
      <c r="C401" s="1"/>
    </row>
    <row r="402" spans="2:3">
      <c r="B402" s="12" t="str">
        <f t="shared" si="6"/>
        <v/>
      </c>
      <c r="C402" s="1"/>
    </row>
    <row r="403" spans="2:3">
      <c r="B403" s="12" t="str">
        <f t="shared" si="6"/>
        <v/>
      </c>
      <c r="C403" s="1"/>
    </row>
    <row r="404" spans="2:3">
      <c r="B404" s="12" t="str">
        <f t="shared" si="6"/>
        <v/>
      </c>
      <c r="C404" s="1"/>
    </row>
    <row r="405" spans="2:3">
      <c r="B405" s="12" t="str">
        <f t="shared" si="6"/>
        <v/>
      </c>
      <c r="C405" s="1"/>
    </row>
    <row r="406" spans="2:3">
      <c r="B406" s="12" t="str">
        <f t="shared" si="6"/>
        <v/>
      </c>
      <c r="C406" s="1"/>
    </row>
    <row r="407" spans="2:3">
      <c r="B407" s="12" t="str">
        <f t="shared" si="6"/>
        <v/>
      </c>
      <c r="C407" s="1"/>
    </row>
    <row r="408" spans="2:3">
      <c r="B408" s="12" t="str">
        <f t="shared" si="6"/>
        <v/>
      </c>
      <c r="C408" s="1"/>
    </row>
    <row r="409" spans="2:3">
      <c r="B409" s="12" t="str">
        <f t="shared" si="6"/>
        <v/>
      </c>
      <c r="C409" s="1"/>
    </row>
    <row r="410" spans="2:3">
      <c r="B410" s="12" t="str">
        <f t="shared" si="6"/>
        <v/>
      </c>
      <c r="C410" s="1"/>
    </row>
    <row r="411" spans="2:3">
      <c r="B411" s="12" t="str">
        <f t="shared" si="6"/>
        <v/>
      </c>
      <c r="C411" s="1"/>
    </row>
    <row r="412" spans="2:3">
      <c r="B412" s="12" t="str">
        <f t="shared" si="6"/>
        <v/>
      </c>
      <c r="C412" s="1"/>
    </row>
    <row r="413" spans="2:3">
      <c r="B413" s="12" t="str">
        <f t="shared" si="6"/>
        <v/>
      </c>
      <c r="C413" s="1"/>
    </row>
    <row r="414" spans="2:3">
      <c r="B414" s="12" t="str">
        <f t="shared" si="6"/>
        <v/>
      </c>
      <c r="C414" s="1"/>
    </row>
    <row r="415" spans="2:3">
      <c r="B415" s="12" t="str">
        <f t="shared" si="6"/>
        <v/>
      </c>
      <c r="C415" s="1"/>
    </row>
    <row r="416" spans="2:3">
      <c r="B416" s="12" t="str">
        <f t="shared" si="6"/>
        <v/>
      </c>
      <c r="C416" s="1"/>
    </row>
    <row r="417" spans="2:3">
      <c r="B417" s="12" t="str">
        <f t="shared" si="6"/>
        <v/>
      </c>
      <c r="C417" s="1"/>
    </row>
    <row r="418" spans="2:3">
      <c r="B418" s="12" t="str">
        <f t="shared" si="6"/>
        <v/>
      </c>
      <c r="C418" s="1"/>
    </row>
    <row r="419" spans="2:3">
      <c r="B419" s="12" t="str">
        <f t="shared" si="6"/>
        <v/>
      </c>
      <c r="C419" s="1"/>
    </row>
    <row r="420" spans="2:3">
      <c r="B420" s="12" t="str">
        <f t="shared" si="6"/>
        <v/>
      </c>
      <c r="C420" s="1"/>
    </row>
    <row r="421" spans="2:3">
      <c r="B421" s="12" t="str">
        <f t="shared" si="6"/>
        <v/>
      </c>
      <c r="C421" s="1"/>
    </row>
    <row r="422" spans="2:3">
      <c r="B422" s="12" t="str">
        <f t="shared" si="6"/>
        <v/>
      </c>
      <c r="C422" s="1"/>
    </row>
    <row r="423" spans="2:3">
      <c r="B423" s="12" t="str">
        <f t="shared" si="6"/>
        <v/>
      </c>
      <c r="C423" s="1"/>
    </row>
    <row r="424" spans="2:3">
      <c r="B424" s="12" t="str">
        <f t="shared" si="6"/>
        <v/>
      </c>
      <c r="C424" s="1"/>
    </row>
    <row r="425" spans="2:3">
      <c r="B425" s="12" t="str">
        <f t="shared" si="6"/>
        <v/>
      </c>
      <c r="C425" s="1"/>
    </row>
    <row r="426" spans="2:3">
      <c r="B426" s="12" t="str">
        <f t="shared" si="6"/>
        <v/>
      </c>
      <c r="C426" s="1"/>
    </row>
    <row r="427" spans="2:3">
      <c r="B427" s="12" t="str">
        <f t="shared" si="6"/>
        <v/>
      </c>
      <c r="C427" s="1"/>
    </row>
    <row r="428" spans="2:3">
      <c r="B428" s="12" t="str">
        <f t="shared" si="6"/>
        <v/>
      </c>
      <c r="C428" s="1"/>
    </row>
    <row r="429" spans="2:3">
      <c r="B429" s="12" t="str">
        <f t="shared" si="6"/>
        <v/>
      </c>
      <c r="C429" s="1"/>
    </row>
    <row r="430" spans="2:3">
      <c r="B430" s="12" t="str">
        <f t="shared" si="6"/>
        <v/>
      </c>
      <c r="C430" s="1"/>
    </row>
    <row r="431" spans="2:3">
      <c r="B431" s="12" t="str">
        <f t="shared" si="6"/>
        <v/>
      </c>
      <c r="C431" s="1"/>
    </row>
    <row r="432" spans="2:3">
      <c r="B432" s="12" t="str">
        <f t="shared" si="6"/>
        <v/>
      </c>
      <c r="C432" s="1"/>
    </row>
    <row r="433" spans="2:3">
      <c r="B433" s="12" t="str">
        <f t="shared" si="6"/>
        <v/>
      </c>
      <c r="C433" s="1"/>
    </row>
    <row r="434" spans="2:3">
      <c r="B434" s="12" t="str">
        <f t="shared" si="6"/>
        <v/>
      </c>
      <c r="C434" s="1"/>
    </row>
    <row r="435" spans="2:3">
      <c r="B435" s="12" t="str">
        <f t="shared" si="6"/>
        <v/>
      </c>
      <c r="C435" s="1"/>
    </row>
    <row r="436" spans="2:3">
      <c r="B436" s="12" t="str">
        <f t="shared" si="6"/>
        <v/>
      </c>
      <c r="C436" s="1"/>
    </row>
    <row r="437" spans="2:3">
      <c r="B437" s="12" t="str">
        <f t="shared" si="6"/>
        <v/>
      </c>
      <c r="C437" s="1"/>
    </row>
    <row r="438" spans="2:3">
      <c r="B438" s="12" t="str">
        <f t="shared" si="6"/>
        <v/>
      </c>
      <c r="C438" s="1"/>
    </row>
    <row r="439" spans="2:3">
      <c r="B439" s="12" t="str">
        <f t="shared" si="6"/>
        <v/>
      </c>
      <c r="C439" s="1"/>
    </row>
    <row r="440" spans="2:3">
      <c r="B440" s="12" t="str">
        <f t="shared" si="6"/>
        <v/>
      </c>
      <c r="C440" s="1"/>
    </row>
    <row r="441" spans="2:3">
      <c r="B441" s="12" t="str">
        <f t="shared" si="6"/>
        <v/>
      </c>
      <c r="C441" s="1"/>
    </row>
    <row r="442" spans="2:3">
      <c r="B442" s="12" t="str">
        <f t="shared" si="6"/>
        <v/>
      </c>
      <c r="C442" s="1"/>
    </row>
    <row r="443" spans="2:3">
      <c r="B443" s="12" t="str">
        <f t="shared" si="6"/>
        <v/>
      </c>
      <c r="C443" s="1"/>
    </row>
    <row r="444" spans="2:3">
      <c r="B444" s="12" t="str">
        <f t="shared" si="6"/>
        <v/>
      </c>
      <c r="C444" s="1"/>
    </row>
    <row r="445" spans="2:3">
      <c r="B445" s="12" t="str">
        <f t="shared" si="6"/>
        <v/>
      </c>
      <c r="C445" s="1"/>
    </row>
    <row r="446" spans="2:3">
      <c r="B446" s="12" t="str">
        <f t="shared" si="6"/>
        <v/>
      </c>
      <c r="C446" s="1"/>
    </row>
    <row r="447" spans="2:3">
      <c r="B447" s="12" t="str">
        <f t="shared" si="6"/>
        <v/>
      </c>
      <c r="C447" s="1"/>
    </row>
    <row r="448" spans="2:3">
      <c r="B448" s="12" t="str">
        <f t="shared" si="6"/>
        <v/>
      </c>
      <c r="C448" s="1"/>
    </row>
    <row r="449" spans="2:3">
      <c r="B449" s="12" t="str">
        <f t="shared" si="6"/>
        <v/>
      </c>
      <c r="C449" s="1"/>
    </row>
    <row r="450" spans="2:3">
      <c r="B450" s="12" t="str">
        <f t="shared" si="6"/>
        <v/>
      </c>
      <c r="C450" s="1"/>
    </row>
    <row r="451" spans="2:3">
      <c r="B451" s="12" t="str">
        <f t="shared" si="6"/>
        <v/>
      </c>
      <c r="C451" s="1"/>
    </row>
    <row r="452" spans="2:3">
      <c r="B452" s="12" t="str">
        <f t="shared" ref="B452:B515" si="7">IF(C452="","",(IFERROR(MATCH(C452,試料名リスト,0),"エラー")))</f>
        <v/>
      </c>
      <c r="C452" s="1"/>
    </row>
    <row r="453" spans="2:3">
      <c r="B453" s="12" t="str">
        <f t="shared" si="7"/>
        <v/>
      </c>
      <c r="C453" s="1"/>
    </row>
    <row r="454" spans="2:3">
      <c r="B454" s="12" t="str">
        <f t="shared" si="7"/>
        <v/>
      </c>
      <c r="C454" s="1"/>
    </row>
    <row r="455" spans="2:3">
      <c r="B455" s="12" t="str">
        <f t="shared" si="7"/>
        <v/>
      </c>
      <c r="C455" s="1"/>
    </row>
    <row r="456" spans="2:3">
      <c r="B456" s="12" t="str">
        <f t="shared" si="7"/>
        <v/>
      </c>
      <c r="C456" s="1"/>
    </row>
    <row r="457" spans="2:3">
      <c r="B457" s="12" t="str">
        <f t="shared" si="7"/>
        <v/>
      </c>
      <c r="C457" s="1"/>
    </row>
    <row r="458" spans="2:3">
      <c r="B458" s="12" t="str">
        <f t="shared" si="7"/>
        <v/>
      </c>
      <c r="C458" s="1"/>
    </row>
    <row r="459" spans="2:3">
      <c r="B459" s="12" t="str">
        <f t="shared" si="7"/>
        <v/>
      </c>
      <c r="C459" s="1"/>
    </row>
    <row r="460" spans="2:3">
      <c r="B460" s="12" t="str">
        <f t="shared" si="7"/>
        <v/>
      </c>
      <c r="C460" s="1"/>
    </row>
    <row r="461" spans="2:3">
      <c r="B461" s="12" t="str">
        <f t="shared" si="7"/>
        <v/>
      </c>
      <c r="C461" s="1"/>
    </row>
    <row r="462" spans="2:3">
      <c r="B462" s="12" t="str">
        <f t="shared" si="7"/>
        <v/>
      </c>
      <c r="C462" s="1"/>
    </row>
    <row r="463" spans="2:3">
      <c r="B463" s="12" t="str">
        <f t="shared" si="7"/>
        <v/>
      </c>
      <c r="C463" s="1"/>
    </row>
    <row r="464" spans="2:3">
      <c r="B464" s="12" t="str">
        <f t="shared" si="7"/>
        <v/>
      </c>
      <c r="C464" s="1"/>
    </row>
    <row r="465" spans="2:3">
      <c r="B465" s="12" t="str">
        <f t="shared" si="7"/>
        <v/>
      </c>
      <c r="C465" s="1"/>
    </row>
    <row r="466" spans="2:3">
      <c r="B466" s="12" t="str">
        <f t="shared" si="7"/>
        <v/>
      </c>
      <c r="C466" s="1"/>
    </row>
    <row r="467" spans="2:3">
      <c r="B467" s="12" t="str">
        <f t="shared" si="7"/>
        <v/>
      </c>
      <c r="C467" s="1"/>
    </row>
    <row r="468" spans="2:3">
      <c r="B468" s="12" t="str">
        <f t="shared" si="7"/>
        <v/>
      </c>
      <c r="C468" s="1"/>
    </row>
    <row r="469" spans="2:3">
      <c r="B469" s="12" t="str">
        <f t="shared" si="7"/>
        <v/>
      </c>
      <c r="C469" s="1"/>
    </row>
    <row r="470" spans="2:3">
      <c r="B470" s="12" t="str">
        <f t="shared" si="7"/>
        <v/>
      </c>
      <c r="C470" s="1"/>
    </row>
    <row r="471" spans="2:3">
      <c r="B471" s="12" t="str">
        <f t="shared" si="7"/>
        <v/>
      </c>
      <c r="C471" s="1"/>
    </row>
    <row r="472" spans="2:3">
      <c r="B472" s="12" t="str">
        <f t="shared" si="7"/>
        <v/>
      </c>
      <c r="C472" s="1"/>
    </row>
    <row r="473" spans="2:3">
      <c r="B473" s="12" t="str">
        <f t="shared" si="7"/>
        <v/>
      </c>
      <c r="C473" s="1"/>
    </row>
    <row r="474" spans="2:3">
      <c r="B474" s="12" t="str">
        <f t="shared" si="7"/>
        <v/>
      </c>
      <c r="C474" s="1"/>
    </row>
    <row r="475" spans="2:3">
      <c r="B475" s="12" t="str">
        <f t="shared" si="7"/>
        <v/>
      </c>
      <c r="C475" s="1"/>
    </row>
    <row r="476" spans="2:3">
      <c r="B476" s="12" t="str">
        <f t="shared" si="7"/>
        <v/>
      </c>
      <c r="C476" s="1"/>
    </row>
    <row r="477" spans="2:3">
      <c r="B477" s="12" t="str">
        <f t="shared" si="7"/>
        <v/>
      </c>
      <c r="C477" s="1"/>
    </row>
    <row r="478" spans="2:3">
      <c r="B478" s="12" t="str">
        <f t="shared" si="7"/>
        <v/>
      </c>
      <c r="C478" s="1"/>
    </row>
    <row r="479" spans="2:3">
      <c r="B479" s="12" t="str">
        <f t="shared" si="7"/>
        <v/>
      </c>
      <c r="C479" s="1"/>
    </row>
    <row r="480" spans="2:3">
      <c r="B480" s="12" t="str">
        <f t="shared" si="7"/>
        <v/>
      </c>
      <c r="C480" s="1"/>
    </row>
    <row r="481" spans="2:3">
      <c r="B481" s="12" t="str">
        <f t="shared" si="7"/>
        <v/>
      </c>
      <c r="C481" s="1"/>
    </row>
    <row r="482" spans="2:3">
      <c r="B482" s="12" t="str">
        <f t="shared" si="7"/>
        <v/>
      </c>
      <c r="C482" s="1"/>
    </row>
    <row r="483" spans="2:3">
      <c r="B483" s="12" t="str">
        <f t="shared" si="7"/>
        <v/>
      </c>
      <c r="C483" s="1"/>
    </row>
    <row r="484" spans="2:3">
      <c r="B484" s="12" t="str">
        <f t="shared" si="7"/>
        <v/>
      </c>
      <c r="C484" s="1"/>
    </row>
    <row r="485" spans="2:3">
      <c r="B485" s="12" t="str">
        <f t="shared" si="7"/>
        <v/>
      </c>
      <c r="C485" s="1"/>
    </row>
    <row r="486" spans="2:3">
      <c r="B486" s="12" t="str">
        <f t="shared" si="7"/>
        <v/>
      </c>
      <c r="C486" s="1"/>
    </row>
    <row r="487" spans="2:3">
      <c r="B487" s="12" t="str">
        <f t="shared" si="7"/>
        <v/>
      </c>
      <c r="C487" s="1"/>
    </row>
    <row r="488" spans="2:3">
      <c r="B488" s="12" t="str">
        <f t="shared" si="7"/>
        <v/>
      </c>
      <c r="C488" s="1"/>
    </row>
    <row r="489" spans="2:3">
      <c r="B489" s="12" t="str">
        <f t="shared" si="7"/>
        <v/>
      </c>
      <c r="C489" s="1"/>
    </row>
    <row r="490" spans="2:3">
      <c r="B490" s="12" t="str">
        <f t="shared" si="7"/>
        <v/>
      </c>
      <c r="C490" s="1"/>
    </row>
    <row r="491" spans="2:3">
      <c r="B491" s="12" t="str">
        <f t="shared" si="7"/>
        <v/>
      </c>
      <c r="C491" s="1"/>
    </row>
    <row r="492" spans="2:3">
      <c r="B492" s="12" t="str">
        <f t="shared" si="7"/>
        <v/>
      </c>
      <c r="C492" s="1"/>
    </row>
    <row r="493" spans="2:3">
      <c r="B493" s="12" t="str">
        <f t="shared" si="7"/>
        <v/>
      </c>
      <c r="C493" s="1"/>
    </row>
    <row r="494" spans="2:3">
      <c r="B494" s="12" t="str">
        <f t="shared" si="7"/>
        <v/>
      </c>
      <c r="C494" s="1"/>
    </row>
    <row r="495" spans="2:3">
      <c r="B495" s="12" t="str">
        <f t="shared" si="7"/>
        <v/>
      </c>
      <c r="C495" s="1"/>
    </row>
    <row r="496" spans="2:3">
      <c r="B496" s="12" t="str">
        <f t="shared" si="7"/>
        <v/>
      </c>
      <c r="C496" s="1"/>
    </row>
    <row r="497" spans="2:3">
      <c r="B497" s="12" t="str">
        <f t="shared" si="7"/>
        <v/>
      </c>
      <c r="C497" s="1"/>
    </row>
    <row r="498" spans="2:3">
      <c r="B498" s="12" t="str">
        <f t="shared" si="7"/>
        <v/>
      </c>
      <c r="C498" s="1"/>
    </row>
    <row r="499" spans="2:3">
      <c r="B499" s="12" t="str">
        <f t="shared" si="7"/>
        <v/>
      </c>
      <c r="C499" s="1"/>
    </row>
    <row r="500" spans="2:3">
      <c r="B500" s="12" t="str">
        <f t="shared" si="7"/>
        <v/>
      </c>
      <c r="C500" s="1"/>
    </row>
    <row r="501" spans="2:3">
      <c r="B501" s="12" t="str">
        <f t="shared" si="7"/>
        <v/>
      </c>
      <c r="C501" s="1"/>
    </row>
    <row r="502" spans="2:3">
      <c r="B502" s="12" t="str">
        <f t="shared" si="7"/>
        <v/>
      </c>
      <c r="C502" s="1"/>
    </row>
    <row r="503" spans="2:3">
      <c r="B503" s="12" t="str">
        <f t="shared" si="7"/>
        <v/>
      </c>
      <c r="C503" s="1"/>
    </row>
    <row r="504" spans="2:3">
      <c r="B504" s="12" t="str">
        <f t="shared" si="7"/>
        <v/>
      </c>
      <c r="C504" s="1"/>
    </row>
    <row r="505" spans="2:3">
      <c r="B505" s="12" t="str">
        <f t="shared" si="7"/>
        <v/>
      </c>
      <c r="C505" s="1"/>
    </row>
    <row r="506" spans="2:3">
      <c r="B506" s="12" t="str">
        <f t="shared" si="7"/>
        <v/>
      </c>
      <c r="C506" s="1"/>
    </row>
    <row r="507" spans="2:3">
      <c r="B507" s="12" t="str">
        <f t="shared" si="7"/>
        <v/>
      </c>
      <c r="C507" s="1"/>
    </row>
    <row r="508" spans="2:3">
      <c r="B508" s="12" t="str">
        <f t="shared" si="7"/>
        <v/>
      </c>
      <c r="C508" s="1"/>
    </row>
    <row r="509" spans="2:3">
      <c r="B509" s="12" t="str">
        <f t="shared" si="7"/>
        <v/>
      </c>
      <c r="C509" s="1"/>
    </row>
    <row r="510" spans="2:3">
      <c r="B510" s="12" t="str">
        <f t="shared" si="7"/>
        <v/>
      </c>
      <c r="C510" s="1"/>
    </row>
    <row r="511" spans="2:3">
      <c r="B511" s="12" t="str">
        <f t="shared" si="7"/>
        <v/>
      </c>
      <c r="C511" s="1"/>
    </row>
    <row r="512" spans="2:3">
      <c r="B512" s="12" t="str">
        <f t="shared" si="7"/>
        <v/>
      </c>
      <c r="C512" s="1"/>
    </row>
    <row r="513" spans="2:3">
      <c r="B513" s="12" t="str">
        <f t="shared" si="7"/>
        <v/>
      </c>
      <c r="C513" s="1"/>
    </row>
    <row r="514" spans="2:3">
      <c r="B514" s="12" t="str">
        <f t="shared" si="7"/>
        <v/>
      </c>
      <c r="C514" s="1"/>
    </row>
    <row r="515" spans="2:3">
      <c r="B515" s="12" t="str">
        <f t="shared" si="7"/>
        <v/>
      </c>
      <c r="C515" s="1"/>
    </row>
    <row r="516" spans="2:3">
      <c r="B516" s="12" t="str">
        <f t="shared" ref="B516:B579" si="8">IF(C516="","",(IFERROR(MATCH(C516,試料名リスト,0),"エラー")))</f>
        <v/>
      </c>
      <c r="C516" s="1"/>
    </row>
    <row r="517" spans="2:3">
      <c r="B517" s="12" t="str">
        <f t="shared" si="8"/>
        <v/>
      </c>
      <c r="C517" s="1"/>
    </row>
    <row r="518" spans="2:3">
      <c r="B518" s="12" t="str">
        <f t="shared" si="8"/>
        <v/>
      </c>
      <c r="C518" s="1"/>
    </row>
    <row r="519" spans="2:3">
      <c r="B519" s="12" t="str">
        <f t="shared" si="8"/>
        <v/>
      </c>
      <c r="C519" s="1"/>
    </row>
    <row r="520" spans="2:3">
      <c r="B520" s="12" t="str">
        <f t="shared" si="8"/>
        <v/>
      </c>
      <c r="C520" s="1"/>
    </row>
    <row r="521" spans="2:3">
      <c r="B521" s="12" t="str">
        <f t="shared" si="8"/>
        <v/>
      </c>
      <c r="C521" s="1"/>
    </row>
    <row r="522" spans="2:3">
      <c r="B522" s="12" t="str">
        <f t="shared" si="8"/>
        <v/>
      </c>
      <c r="C522" s="1"/>
    </row>
    <row r="523" spans="2:3">
      <c r="B523" s="12" t="str">
        <f t="shared" si="8"/>
        <v/>
      </c>
      <c r="C523" s="1"/>
    </row>
    <row r="524" spans="2:3">
      <c r="B524" s="12" t="str">
        <f t="shared" si="8"/>
        <v/>
      </c>
      <c r="C524" s="1"/>
    </row>
    <row r="525" spans="2:3">
      <c r="B525" s="12" t="str">
        <f t="shared" si="8"/>
        <v/>
      </c>
      <c r="C525" s="1"/>
    </row>
    <row r="526" spans="2:3">
      <c r="B526" s="12" t="str">
        <f t="shared" si="8"/>
        <v/>
      </c>
      <c r="C526" s="1"/>
    </row>
    <row r="527" spans="2:3">
      <c r="B527" s="12" t="str">
        <f t="shared" si="8"/>
        <v/>
      </c>
      <c r="C527" s="1"/>
    </row>
    <row r="528" spans="2:3">
      <c r="B528" s="12" t="str">
        <f t="shared" si="8"/>
        <v/>
      </c>
      <c r="C528" s="1"/>
    </row>
    <row r="529" spans="2:3">
      <c r="B529" s="12" t="str">
        <f t="shared" si="8"/>
        <v/>
      </c>
      <c r="C529" s="1"/>
    </row>
    <row r="530" spans="2:3">
      <c r="B530" s="12" t="str">
        <f t="shared" si="8"/>
        <v/>
      </c>
      <c r="C530" s="1"/>
    </row>
    <row r="531" spans="2:3">
      <c r="B531" s="12" t="str">
        <f t="shared" si="8"/>
        <v/>
      </c>
      <c r="C531" s="1"/>
    </row>
    <row r="532" spans="2:3">
      <c r="B532" s="12" t="str">
        <f t="shared" si="8"/>
        <v/>
      </c>
      <c r="C532" s="1"/>
    </row>
    <row r="533" spans="2:3">
      <c r="B533" s="12" t="str">
        <f t="shared" si="8"/>
        <v/>
      </c>
      <c r="C533" s="1"/>
    </row>
    <row r="534" spans="2:3">
      <c r="B534" s="12" t="str">
        <f t="shared" si="8"/>
        <v/>
      </c>
      <c r="C534" s="1"/>
    </row>
    <row r="535" spans="2:3">
      <c r="B535" s="12" t="str">
        <f t="shared" si="8"/>
        <v/>
      </c>
      <c r="C535" s="1"/>
    </row>
    <row r="536" spans="2:3">
      <c r="B536" s="12" t="str">
        <f t="shared" si="8"/>
        <v/>
      </c>
      <c r="C536" s="1"/>
    </row>
    <row r="537" spans="2:3">
      <c r="B537" s="12" t="str">
        <f t="shared" si="8"/>
        <v/>
      </c>
      <c r="C537" s="1"/>
    </row>
    <row r="538" spans="2:3">
      <c r="B538" s="12" t="str">
        <f t="shared" si="8"/>
        <v/>
      </c>
      <c r="C538" s="1"/>
    </row>
    <row r="539" spans="2:3">
      <c r="B539" s="12" t="str">
        <f t="shared" si="8"/>
        <v/>
      </c>
      <c r="C539" s="1"/>
    </row>
    <row r="540" spans="2:3">
      <c r="B540" s="12" t="str">
        <f t="shared" si="8"/>
        <v/>
      </c>
      <c r="C540" s="1"/>
    </row>
    <row r="541" spans="2:3">
      <c r="B541" s="12" t="str">
        <f t="shared" si="8"/>
        <v/>
      </c>
      <c r="C541" s="1"/>
    </row>
    <row r="542" spans="2:3">
      <c r="B542" s="12" t="str">
        <f t="shared" si="8"/>
        <v/>
      </c>
      <c r="C542" s="1"/>
    </row>
    <row r="543" spans="2:3">
      <c r="B543" s="12" t="str">
        <f t="shared" si="8"/>
        <v/>
      </c>
      <c r="C543" s="1"/>
    </row>
    <row r="544" spans="2:3">
      <c r="B544" s="12" t="str">
        <f t="shared" si="8"/>
        <v/>
      </c>
      <c r="C544" s="1"/>
    </row>
    <row r="545" spans="2:3">
      <c r="B545" s="12" t="str">
        <f t="shared" si="8"/>
        <v/>
      </c>
      <c r="C545" s="1"/>
    </row>
    <row r="546" spans="2:3">
      <c r="B546" s="12" t="str">
        <f t="shared" si="8"/>
        <v/>
      </c>
      <c r="C546" s="1"/>
    </row>
    <row r="547" spans="2:3">
      <c r="B547" s="12" t="str">
        <f t="shared" si="8"/>
        <v/>
      </c>
      <c r="C547" s="1"/>
    </row>
    <row r="548" spans="2:3">
      <c r="B548" s="12" t="str">
        <f t="shared" si="8"/>
        <v/>
      </c>
      <c r="C548" s="1"/>
    </row>
    <row r="549" spans="2:3">
      <c r="B549" s="12" t="str">
        <f t="shared" si="8"/>
        <v/>
      </c>
      <c r="C549" s="1"/>
    </row>
    <row r="550" spans="2:3">
      <c r="B550" s="12" t="str">
        <f t="shared" si="8"/>
        <v/>
      </c>
      <c r="C550" s="1"/>
    </row>
    <row r="551" spans="2:3">
      <c r="B551" s="12" t="str">
        <f t="shared" si="8"/>
        <v/>
      </c>
      <c r="C551" s="1"/>
    </row>
    <row r="552" spans="2:3">
      <c r="B552" s="12" t="str">
        <f t="shared" si="8"/>
        <v/>
      </c>
      <c r="C552" s="1"/>
    </row>
    <row r="553" spans="2:3">
      <c r="B553" s="12" t="str">
        <f t="shared" si="8"/>
        <v/>
      </c>
      <c r="C553" s="1"/>
    </row>
    <row r="554" spans="2:3">
      <c r="B554" s="12" t="str">
        <f t="shared" si="8"/>
        <v/>
      </c>
      <c r="C554" s="1"/>
    </row>
    <row r="555" spans="2:3">
      <c r="B555" s="12" t="str">
        <f t="shared" si="8"/>
        <v/>
      </c>
      <c r="C555" s="1"/>
    </row>
    <row r="556" spans="2:3">
      <c r="B556" s="12" t="str">
        <f t="shared" si="8"/>
        <v/>
      </c>
      <c r="C556" s="1"/>
    </row>
    <row r="557" spans="2:3">
      <c r="B557" s="12" t="str">
        <f t="shared" si="8"/>
        <v/>
      </c>
      <c r="C557" s="1"/>
    </row>
    <row r="558" spans="2:3">
      <c r="B558" s="12" t="str">
        <f t="shared" si="8"/>
        <v/>
      </c>
      <c r="C558" s="1"/>
    </row>
    <row r="559" spans="2:3">
      <c r="B559" s="12" t="str">
        <f t="shared" si="8"/>
        <v/>
      </c>
      <c r="C559" s="1"/>
    </row>
    <row r="560" spans="2:3">
      <c r="B560" s="12" t="str">
        <f t="shared" si="8"/>
        <v/>
      </c>
      <c r="C560" s="1"/>
    </row>
    <row r="561" spans="2:3">
      <c r="B561" s="12" t="str">
        <f t="shared" si="8"/>
        <v/>
      </c>
      <c r="C561" s="1"/>
    </row>
    <row r="562" spans="2:3">
      <c r="B562" s="12" t="str">
        <f t="shared" si="8"/>
        <v/>
      </c>
      <c r="C562" s="1"/>
    </row>
    <row r="563" spans="2:3">
      <c r="B563" s="12" t="str">
        <f t="shared" si="8"/>
        <v/>
      </c>
      <c r="C563" s="1"/>
    </row>
    <row r="564" spans="2:3">
      <c r="B564" s="12" t="str">
        <f t="shared" si="8"/>
        <v/>
      </c>
      <c r="C564" s="1"/>
    </row>
    <row r="565" spans="2:3">
      <c r="B565" s="12" t="str">
        <f t="shared" si="8"/>
        <v/>
      </c>
      <c r="C565" s="1"/>
    </row>
    <row r="566" spans="2:3">
      <c r="B566" s="12" t="str">
        <f t="shared" si="8"/>
        <v/>
      </c>
      <c r="C566" s="1"/>
    </row>
    <row r="567" spans="2:3">
      <c r="B567" s="12" t="str">
        <f t="shared" si="8"/>
        <v/>
      </c>
      <c r="C567" s="1"/>
    </row>
    <row r="568" spans="2:3">
      <c r="B568" s="12" t="str">
        <f t="shared" si="8"/>
        <v/>
      </c>
      <c r="C568" s="1"/>
    </row>
    <row r="569" spans="2:3">
      <c r="B569" s="12" t="str">
        <f t="shared" si="8"/>
        <v/>
      </c>
      <c r="C569" s="1"/>
    </row>
    <row r="570" spans="2:3">
      <c r="B570" s="12" t="str">
        <f t="shared" si="8"/>
        <v/>
      </c>
      <c r="C570" s="1"/>
    </row>
    <row r="571" spans="2:3">
      <c r="B571" s="12" t="str">
        <f t="shared" si="8"/>
        <v/>
      </c>
      <c r="C571" s="1"/>
    </row>
    <row r="572" spans="2:3">
      <c r="B572" s="12" t="str">
        <f t="shared" si="8"/>
        <v/>
      </c>
      <c r="C572" s="1"/>
    </row>
    <row r="573" spans="2:3">
      <c r="B573" s="12" t="str">
        <f t="shared" si="8"/>
        <v/>
      </c>
      <c r="C573" s="1"/>
    </row>
    <row r="574" spans="2:3">
      <c r="B574" s="12" t="str">
        <f t="shared" si="8"/>
        <v/>
      </c>
      <c r="C574" s="1"/>
    </row>
    <row r="575" spans="2:3">
      <c r="B575" s="12" t="str">
        <f t="shared" si="8"/>
        <v/>
      </c>
      <c r="C575" s="1"/>
    </row>
    <row r="576" spans="2:3">
      <c r="B576" s="12" t="str">
        <f t="shared" si="8"/>
        <v/>
      </c>
      <c r="C576" s="1"/>
    </row>
    <row r="577" spans="2:3">
      <c r="B577" s="12" t="str">
        <f t="shared" si="8"/>
        <v/>
      </c>
      <c r="C577" s="1"/>
    </row>
    <row r="578" spans="2:3">
      <c r="B578" s="12" t="str">
        <f t="shared" si="8"/>
        <v/>
      </c>
      <c r="C578" s="1"/>
    </row>
    <row r="579" spans="2:3">
      <c r="B579" s="12" t="str">
        <f t="shared" si="8"/>
        <v/>
      </c>
      <c r="C579" s="1"/>
    </row>
    <row r="580" spans="2:3">
      <c r="B580" s="12" t="str">
        <f t="shared" ref="B580:B643" si="9">IF(C580="","",(IFERROR(MATCH(C580,試料名リスト,0),"エラー")))</f>
        <v/>
      </c>
      <c r="C580" s="1"/>
    </row>
    <row r="581" spans="2:3">
      <c r="B581" s="12" t="str">
        <f t="shared" si="9"/>
        <v/>
      </c>
      <c r="C581" s="1"/>
    </row>
    <row r="582" spans="2:3">
      <c r="B582" s="12" t="str">
        <f t="shared" si="9"/>
        <v/>
      </c>
      <c r="C582" s="1"/>
    </row>
    <row r="583" spans="2:3">
      <c r="B583" s="12" t="str">
        <f t="shared" si="9"/>
        <v/>
      </c>
      <c r="C583" s="1"/>
    </row>
    <row r="584" spans="2:3">
      <c r="B584" s="12" t="str">
        <f t="shared" si="9"/>
        <v/>
      </c>
      <c r="C584" s="1"/>
    </row>
    <row r="585" spans="2:3">
      <c r="B585" s="12" t="str">
        <f t="shared" si="9"/>
        <v/>
      </c>
      <c r="C585" s="1"/>
    </row>
    <row r="586" spans="2:3">
      <c r="B586" s="12" t="str">
        <f t="shared" si="9"/>
        <v/>
      </c>
      <c r="C586" s="1"/>
    </row>
    <row r="587" spans="2:3">
      <c r="B587" s="12" t="str">
        <f t="shared" si="9"/>
        <v/>
      </c>
      <c r="C587" s="1"/>
    </row>
    <row r="588" spans="2:3">
      <c r="B588" s="12" t="str">
        <f t="shared" si="9"/>
        <v/>
      </c>
      <c r="C588" s="1"/>
    </row>
    <row r="589" spans="2:3">
      <c r="B589" s="12" t="str">
        <f t="shared" si="9"/>
        <v/>
      </c>
      <c r="C589" s="1"/>
    </row>
    <row r="590" spans="2:3">
      <c r="B590" s="12" t="str">
        <f t="shared" si="9"/>
        <v/>
      </c>
      <c r="C590" s="1"/>
    </row>
    <row r="591" spans="2:3">
      <c r="B591" s="12" t="str">
        <f t="shared" si="9"/>
        <v/>
      </c>
      <c r="C591" s="1"/>
    </row>
    <row r="592" spans="2:3">
      <c r="B592" s="12" t="str">
        <f t="shared" si="9"/>
        <v/>
      </c>
      <c r="C592" s="1"/>
    </row>
    <row r="593" spans="2:3">
      <c r="B593" s="12" t="str">
        <f t="shared" si="9"/>
        <v/>
      </c>
      <c r="C593" s="1"/>
    </row>
    <row r="594" spans="2:3">
      <c r="B594" s="12" t="str">
        <f t="shared" si="9"/>
        <v/>
      </c>
      <c r="C594" s="1"/>
    </row>
    <row r="595" spans="2:3">
      <c r="B595" s="12" t="str">
        <f t="shared" si="9"/>
        <v/>
      </c>
      <c r="C595" s="1"/>
    </row>
    <row r="596" spans="2:3">
      <c r="B596" s="12" t="str">
        <f t="shared" si="9"/>
        <v/>
      </c>
      <c r="C596" s="1"/>
    </row>
    <row r="597" spans="2:3">
      <c r="B597" s="12" t="str">
        <f t="shared" si="9"/>
        <v/>
      </c>
      <c r="C597" s="1"/>
    </row>
    <row r="598" spans="2:3">
      <c r="B598" s="12" t="str">
        <f t="shared" si="9"/>
        <v/>
      </c>
      <c r="C598" s="1"/>
    </row>
    <row r="599" spans="2:3">
      <c r="B599" s="12" t="str">
        <f t="shared" si="9"/>
        <v/>
      </c>
      <c r="C599" s="1"/>
    </row>
    <row r="600" spans="2:3">
      <c r="B600" s="12" t="str">
        <f t="shared" si="9"/>
        <v/>
      </c>
      <c r="C600" s="1"/>
    </row>
    <row r="601" spans="2:3">
      <c r="B601" s="12" t="str">
        <f t="shared" si="9"/>
        <v/>
      </c>
      <c r="C601" s="1"/>
    </row>
    <row r="602" spans="2:3">
      <c r="B602" s="12" t="str">
        <f t="shared" si="9"/>
        <v/>
      </c>
      <c r="C602" s="1"/>
    </row>
    <row r="603" spans="2:3">
      <c r="B603" s="12" t="str">
        <f t="shared" si="9"/>
        <v/>
      </c>
      <c r="C603" s="1"/>
    </row>
    <row r="604" spans="2:3">
      <c r="B604" s="12" t="str">
        <f t="shared" si="9"/>
        <v/>
      </c>
      <c r="C604" s="1"/>
    </row>
    <row r="605" spans="2:3">
      <c r="B605" s="12" t="str">
        <f t="shared" si="9"/>
        <v/>
      </c>
      <c r="C605" s="1"/>
    </row>
    <row r="606" spans="2:3">
      <c r="B606" s="12" t="str">
        <f t="shared" si="9"/>
        <v/>
      </c>
      <c r="C606" s="1"/>
    </row>
    <row r="607" spans="2:3">
      <c r="B607" s="12" t="str">
        <f t="shared" si="9"/>
        <v/>
      </c>
      <c r="C607" s="1"/>
    </row>
    <row r="608" spans="2:3">
      <c r="B608" s="12" t="str">
        <f t="shared" si="9"/>
        <v/>
      </c>
      <c r="C608" s="1"/>
    </row>
    <row r="609" spans="2:3">
      <c r="B609" s="12" t="str">
        <f t="shared" si="9"/>
        <v/>
      </c>
      <c r="C609" s="1"/>
    </row>
    <row r="610" spans="2:3">
      <c r="B610" s="12" t="str">
        <f t="shared" si="9"/>
        <v/>
      </c>
      <c r="C610" s="1"/>
    </row>
    <row r="611" spans="2:3">
      <c r="B611" s="12" t="str">
        <f t="shared" si="9"/>
        <v/>
      </c>
      <c r="C611" s="1"/>
    </row>
    <row r="612" spans="2:3">
      <c r="B612" s="12" t="str">
        <f t="shared" si="9"/>
        <v/>
      </c>
      <c r="C612" s="1"/>
    </row>
    <row r="613" spans="2:3">
      <c r="B613" s="12" t="str">
        <f t="shared" si="9"/>
        <v/>
      </c>
      <c r="C613" s="1"/>
    </row>
    <row r="614" spans="2:3">
      <c r="B614" s="12" t="str">
        <f t="shared" si="9"/>
        <v/>
      </c>
      <c r="C614" s="1"/>
    </row>
    <row r="615" spans="2:3">
      <c r="B615" s="12" t="str">
        <f t="shared" si="9"/>
        <v/>
      </c>
      <c r="C615" s="1"/>
    </row>
    <row r="616" spans="2:3">
      <c r="B616" s="12" t="str">
        <f t="shared" si="9"/>
        <v/>
      </c>
      <c r="C616" s="1"/>
    </row>
    <row r="617" spans="2:3">
      <c r="B617" s="12" t="str">
        <f t="shared" si="9"/>
        <v/>
      </c>
      <c r="C617" s="1"/>
    </row>
    <row r="618" spans="2:3">
      <c r="B618" s="12" t="str">
        <f t="shared" si="9"/>
        <v/>
      </c>
      <c r="C618" s="1"/>
    </row>
    <row r="619" spans="2:3">
      <c r="B619" s="12" t="str">
        <f t="shared" si="9"/>
        <v/>
      </c>
      <c r="C619" s="1"/>
    </row>
    <row r="620" spans="2:3">
      <c r="B620" s="12" t="str">
        <f t="shared" si="9"/>
        <v/>
      </c>
      <c r="C620" s="1"/>
    </row>
    <row r="621" spans="2:3">
      <c r="B621" s="12" t="str">
        <f t="shared" si="9"/>
        <v/>
      </c>
      <c r="C621" s="1"/>
    </row>
    <row r="622" spans="2:3">
      <c r="B622" s="12" t="str">
        <f t="shared" si="9"/>
        <v/>
      </c>
      <c r="C622" s="1"/>
    </row>
    <row r="623" spans="2:3">
      <c r="B623" s="12" t="str">
        <f t="shared" si="9"/>
        <v/>
      </c>
      <c r="C623" s="1"/>
    </row>
    <row r="624" spans="2:3">
      <c r="B624" s="12" t="str">
        <f t="shared" si="9"/>
        <v/>
      </c>
      <c r="C624" s="1"/>
    </row>
    <row r="625" spans="2:3">
      <c r="B625" s="12" t="str">
        <f t="shared" si="9"/>
        <v/>
      </c>
      <c r="C625" s="1"/>
    </row>
    <row r="626" spans="2:3">
      <c r="B626" s="12" t="str">
        <f t="shared" si="9"/>
        <v/>
      </c>
      <c r="C626" s="1"/>
    </row>
    <row r="627" spans="2:3">
      <c r="B627" s="12" t="str">
        <f t="shared" si="9"/>
        <v/>
      </c>
      <c r="C627" s="1"/>
    </row>
    <row r="628" spans="2:3">
      <c r="B628" s="12" t="str">
        <f t="shared" si="9"/>
        <v/>
      </c>
      <c r="C628" s="1"/>
    </row>
    <row r="629" spans="2:3">
      <c r="B629" s="12" t="str">
        <f t="shared" si="9"/>
        <v/>
      </c>
      <c r="C629" s="1"/>
    </row>
    <row r="630" spans="2:3">
      <c r="B630" s="12" t="str">
        <f t="shared" si="9"/>
        <v/>
      </c>
      <c r="C630" s="1"/>
    </row>
    <row r="631" spans="2:3">
      <c r="B631" s="12" t="str">
        <f t="shared" si="9"/>
        <v/>
      </c>
      <c r="C631" s="1"/>
    </row>
    <row r="632" spans="2:3">
      <c r="B632" s="12" t="str">
        <f t="shared" si="9"/>
        <v/>
      </c>
      <c r="C632" s="1"/>
    </row>
    <row r="633" spans="2:3">
      <c r="B633" s="12" t="str">
        <f t="shared" si="9"/>
        <v/>
      </c>
      <c r="C633" s="1"/>
    </row>
    <row r="634" spans="2:3">
      <c r="B634" s="12" t="str">
        <f t="shared" si="9"/>
        <v/>
      </c>
      <c r="C634" s="1"/>
    </row>
    <row r="635" spans="2:3">
      <c r="B635" s="12" t="str">
        <f t="shared" si="9"/>
        <v/>
      </c>
      <c r="C635" s="1"/>
    </row>
    <row r="636" spans="2:3">
      <c r="B636" s="12" t="str">
        <f t="shared" si="9"/>
        <v/>
      </c>
      <c r="C636" s="1"/>
    </row>
    <row r="637" spans="2:3">
      <c r="B637" s="12" t="str">
        <f t="shared" si="9"/>
        <v/>
      </c>
      <c r="C637" s="1"/>
    </row>
    <row r="638" spans="2:3">
      <c r="B638" s="12" t="str">
        <f t="shared" si="9"/>
        <v/>
      </c>
      <c r="C638" s="1"/>
    </row>
    <row r="639" spans="2:3">
      <c r="B639" s="12" t="str">
        <f t="shared" si="9"/>
        <v/>
      </c>
      <c r="C639" s="1"/>
    </row>
    <row r="640" spans="2:3">
      <c r="B640" s="12" t="str">
        <f t="shared" si="9"/>
        <v/>
      </c>
      <c r="C640" s="1"/>
    </row>
    <row r="641" spans="2:3">
      <c r="B641" s="12" t="str">
        <f t="shared" si="9"/>
        <v/>
      </c>
      <c r="C641" s="1"/>
    </row>
    <row r="642" spans="2:3">
      <c r="B642" s="12" t="str">
        <f t="shared" si="9"/>
        <v/>
      </c>
      <c r="C642" s="1"/>
    </row>
    <row r="643" spans="2:3">
      <c r="B643" s="12" t="str">
        <f t="shared" si="9"/>
        <v/>
      </c>
      <c r="C643" s="1"/>
    </row>
    <row r="644" spans="2:3">
      <c r="B644" s="12" t="str">
        <f t="shared" ref="B644:B707" si="10">IF(C644="","",(IFERROR(MATCH(C644,試料名リスト,0),"エラー")))</f>
        <v/>
      </c>
      <c r="C644" s="1"/>
    </row>
    <row r="645" spans="2:3">
      <c r="B645" s="12" t="str">
        <f t="shared" si="10"/>
        <v/>
      </c>
      <c r="C645" s="1"/>
    </row>
    <row r="646" spans="2:3">
      <c r="B646" s="12" t="str">
        <f t="shared" si="10"/>
        <v/>
      </c>
      <c r="C646" s="1"/>
    </row>
    <row r="647" spans="2:3">
      <c r="B647" s="12" t="str">
        <f t="shared" si="10"/>
        <v/>
      </c>
      <c r="C647" s="1"/>
    </row>
    <row r="648" spans="2:3">
      <c r="B648" s="12" t="str">
        <f t="shared" si="10"/>
        <v/>
      </c>
      <c r="C648" s="1"/>
    </row>
    <row r="649" spans="2:3">
      <c r="B649" s="12" t="str">
        <f t="shared" si="10"/>
        <v/>
      </c>
      <c r="C649" s="1"/>
    </row>
    <row r="650" spans="2:3">
      <c r="B650" s="12" t="str">
        <f t="shared" si="10"/>
        <v/>
      </c>
      <c r="C650" s="1"/>
    </row>
    <row r="651" spans="2:3">
      <c r="B651" s="12" t="str">
        <f t="shared" si="10"/>
        <v/>
      </c>
      <c r="C651" s="1"/>
    </row>
    <row r="652" spans="2:3">
      <c r="B652" s="12" t="str">
        <f t="shared" si="10"/>
        <v/>
      </c>
      <c r="C652" s="1"/>
    </row>
    <row r="653" spans="2:3">
      <c r="B653" s="12" t="str">
        <f t="shared" si="10"/>
        <v/>
      </c>
      <c r="C653" s="1"/>
    </row>
    <row r="654" spans="2:3">
      <c r="B654" s="12" t="str">
        <f t="shared" si="10"/>
        <v/>
      </c>
      <c r="C654" s="1"/>
    </row>
    <row r="655" spans="2:3">
      <c r="B655" s="12" t="str">
        <f t="shared" si="10"/>
        <v/>
      </c>
      <c r="C655" s="1"/>
    </row>
    <row r="656" spans="2:3">
      <c r="B656" s="12" t="str">
        <f t="shared" si="10"/>
        <v/>
      </c>
      <c r="C656" s="1"/>
    </row>
    <row r="657" spans="2:3">
      <c r="B657" s="12" t="str">
        <f t="shared" si="10"/>
        <v/>
      </c>
      <c r="C657" s="1"/>
    </row>
    <row r="658" spans="2:3">
      <c r="B658" s="12" t="str">
        <f t="shared" si="10"/>
        <v/>
      </c>
      <c r="C658" s="1"/>
    </row>
    <row r="659" spans="2:3">
      <c r="B659" s="12" t="str">
        <f t="shared" si="10"/>
        <v/>
      </c>
      <c r="C659" s="1"/>
    </row>
    <row r="660" spans="2:3">
      <c r="B660" s="12" t="str">
        <f t="shared" si="10"/>
        <v/>
      </c>
      <c r="C660" s="1"/>
    </row>
    <row r="661" spans="2:3">
      <c r="B661" s="12" t="str">
        <f t="shared" si="10"/>
        <v/>
      </c>
      <c r="C661" s="1"/>
    </row>
    <row r="662" spans="2:3">
      <c r="B662" s="12" t="str">
        <f t="shared" si="10"/>
        <v/>
      </c>
      <c r="C662" s="1"/>
    </row>
    <row r="663" spans="2:3">
      <c r="B663" s="12" t="str">
        <f t="shared" si="10"/>
        <v/>
      </c>
      <c r="C663" s="1"/>
    </row>
    <row r="664" spans="2:3">
      <c r="B664" s="12" t="str">
        <f t="shared" si="10"/>
        <v/>
      </c>
      <c r="C664" s="1"/>
    </row>
    <row r="665" spans="2:3">
      <c r="B665" s="12" t="str">
        <f t="shared" si="10"/>
        <v/>
      </c>
      <c r="C665" s="1"/>
    </row>
    <row r="666" spans="2:3">
      <c r="B666" s="12" t="str">
        <f t="shared" si="10"/>
        <v/>
      </c>
      <c r="C666" s="1"/>
    </row>
    <row r="667" spans="2:3">
      <c r="B667" s="12" t="str">
        <f t="shared" si="10"/>
        <v/>
      </c>
      <c r="C667" s="1"/>
    </row>
    <row r="668" spans="2:3">
      <c r="B668" s="12" t="str">
        <f t="shared" si="10"/>
        <v/>
      </c>
      <c r="C668" s="1"/>
    </row>
    <row r="669" spans="2:3">
      <c r="B669" s="12" t="str">
        <f t="shared" si="10"/>
        <v/>
      </c>
      <c r="C669" s="1"/>
    </row>
    <row r="670" spans="2:3">
      <c r="B670" s="12" t="str">
        <f t="shared" si="10"/>
        <v/>
      </c>
      <c r="C670" s="1"/>
    </row>
    <row r="671" spans="2:3">
      <c r="B671" s="12" t="str">
        <f t="shared" si="10"/>
        <v/>
      </c>
      <c r="C671" s="1"/>
    </row>
    <row r="672" spans="2:3">
      <c r="B672" s="12" t="str">
        <f t="shared" si="10"/>
        <v/>
      </c>
      <c r="C672" s="1"/>
    </row>
    <row r="673" spans="2:3">
      <c r="B673" s="12" t="str">
        <f t="shared" si="10"/>
        <v/>
      </c>
      <c r="C673" s="1"/>
    </row>
    <row r="674" spans="2:3">
      <c r="B674" s="12" t="str">
        <f t="shared" si="10"/>
        <v/>
      </c>
      <c r="C674" s="1"/>
    </row>
    <row r="675" spans="2:3">
      <c r="B675" s="12" t="str">
        <f t="shared" si="10"/>
        <v/>
      </c>
      <c r="C675" s="1"/>
    </row>
    <row r="676" spans="2:3">
      <c r="B676" s="12" t="str">
        <f t="shared" si="10"/>
        <v/>
      </c>
      <c r="C676" s="1"/>
    </row>
    <row r="677" spans="2:3">
      <c r="B677" s="12" t="str">
        <f t="shared" si="10"/>
        <v/>
      </c>
      <c r="C677" s="1"/>
    </row>
    <row r="678" spans="2:3">
      <c r="B678" s="12" t="str">
        <f t="shared" si="10"/>
        <v/>
      </c>
      <c r="C678" s="1"/>
    </row>
    <row r="679" spans="2:3">
      <c r="B679" s="12" t="str">
        <f t="shared" si="10"/>
        <v/>
      </c>
      <c r="C679" s="1"/>
    </row>
    <row r="680" spans="2:3">
      <c r="B680" s="12" t="str">
        <f t="shared" si="10"/>
        <v/>
      </c>
      <c r="C680" s="1"/>
    </row>
    <row r="681" spans="2:3">
      <c r="B681" s="12" t="str">
        <f t="shared" si="10"/>
        <v/>
      </c>
      <c r="C681" s="1"/>
    </row>
    <row r="682" spans="2:3">
      <c r="B682" s="12" t="str">
        <f t="shared" si="10"/>
        <v/>
      </c>
      <c r="C682" s="1"/>
    </row>
    <row r="683" spans="2:3">
      <c r="B683" s="12" t="str">
        <f t="shared" si="10"/>
        <v/>
      </c>
      <c r="C683" s="1"/>
    </row>
    <row r="684" spans="2:3">
      <c r="B684" s="12" t="str">
        <f t="shared" si="10"/>
        <v/>
      </c>
      <c r="C684" s="1"/>
    </row>
    <row r="685" spans="2:3">
      <c r="B685" s="12" t="str">
        <f t="shared" si="10"/>
        <v/>
      </c>
      <c r="C685" s="1"/>
    </row>
    <row r="686" spans="2:3">
      <c r="B686" s="12" t="str">
        <f t="shared" si="10"/>
        <v/>
      </c>
      <c r="C686" s="1"/>
    </row>
    <row r="687" spans="2:3">
      <c r="B687" s="12" t="str">
        <f t="shared" si="10"/>
        <v/>
      </c>
      <c r="C687" s="1"/>
    </row>
    <row r="688" spans="2:3">
      <c r="B688" s="12" t="str">
        <f t="shared" si="10"/>
        <v/>
      </c>
      <c r="C688" s="1"/>
    </row>
    <row r="689" spans="2:3">
      <c r="B689" s="12" t="str">
        <f t="shared" si="10"/>
        <v/>
      </c>
      <c r="C689" s="1"/>
    </row>
    <row r="690" spans="2:3">
      <c r="B690" s="12" t="str">
        <f t="shared" si="10"/>
        <v/>
      </c>
      <c r="C690" s="1"/>
    </row>
    <row r="691" spans="2:3">
      <c r="B691" s="12" t="str">
        <f t="shared" si="10"/>
        <v/>
      </c>
      <c r="C691" s="1"/>
    </row>
    <row r="692" spans="2:3">
      <c r="B692" s="12" t="str">
        <f t="shared" si="10"/>
        <v/>
      </c>
      <c r="C692" s="1"/>
    </row>
    <row r="693" spans="2:3">
      <c r="B693" s="12" t="str">
        <f t="shared" si="10"/>
        <v/>
      </c>
      <c r="C693" s="1"/>
    </row>
    <row r="694" spans="2:3">
      <c r="B694" s="12" t="str">
        <f t="shared" si="10"/>
        <v/>
      </c>
      <c r="C694" s="1"/>
    </row>
    <row r="695" spans="2:3">
      <c r="B695" s="12" t="str">
        <f t="shared" si="10"/>
        <v/>
      </c>
      <c r="C695" s="1"/>
    </row>
    <row r="696" spans="2:3">
      <c r="B696" s="12" t="str">
        <f t="shared" si="10"/>
        <v/>
      </c>
      <c r="C696" s="1"/>
    </row>
    <row r="697" spans="2:3">
      <c r="B697" s="12" t="str">
        <f t="shared" si="10"/>
        <v/>
      </c>
      <c r="C697" s="1"/>
    </row>
    <row r="698" spans="2:3">
      <c r="B698" s="12" t="str">
        <f t="shared" si="10"/>
        <v/>
      </c>
      <c r="C698" s="1"/>
    </row>
    <row r="699" spans="2:3">
      <c r="B699" s="12" t="str">
        <f t="shared" si="10"/>
        <v/>
      </c>
      <c r="C699" s="1"/>
    </row>
    <row r="700" spans="2:3">
      <c r="B700" s="12" t="str">
        <f t="shared" si="10"/>
        <v/>
      </c>
      <c r="C700" s="1"/>
    </row>
    <row r="701" spans="2:3">
      <c r="B701" s="12" t="str">
        <f t="shared" si="10"/>
        <v/>
      </c>
      <c r="C701" s="1"/>
    </row>
    <row r="702" spans="2:3">
      <c r="B702" s="12" t="str">
        <f t="shared" si="10"/>
        <v/>
      </c>
      <c r="C702" s="1"/>
    </row>
    <row r="703" spans="2:3">
      <c r="B703" s="12" t="str">
        <f t="shared" si="10"/>
        <v/>
      </c>
      <c r="C703" s="1"/>
    </row>
    <row r="704" spans="2:3">
      <c r="B704" s="12" t="str">
        <f t="shared" si="10"/>
        <v/>
      </c>
      <c r="C704" s="1"/>
    </row>
    <row r="705" spans="2:3">
      <c r="B705" s="12" t="str">
        <f t="shared" si="10"/>
        <v/>
      </c>
      <c r="C705" s="1"/>
    </row>
    <row r="706" spans="2:3">
      <c r="B706" s="12" t="str">
        <f t="shared" si="10"/>
        <v/>
      </c>
      <c r="C706" s="1"/>
    </row>
    <row r="707" spans="2:3">
      <c r="B707" s="12" t="str">
        <f t="shared" si="10"/>
        <v/>
      </c>
      <c r="C707" s="1"/>
    </row>
    <row r="708" spans="2:3">
      <c r="B708" s="12" t="str">
        <f t="shared" ref="B708:B771" si="11">IF(C708="","",(IFERROR(MATCH(C708,試料名リスト,0),"エラー")))</f>
        <v/>
      </c>
      <c r="C708" s="1"/>
    </row>
    <row r="709" spans="2:3">
      <c r="B709" s="12" t="str">
        <f t="shared" si="11"/>
        <v/>
      </c>
      <c r="C709" s="1"/>
    </row>
    <row r="710" spans="2:3">
      <c r="B710" s="12" t="str">
        <f t="shared" si="11"/>
        <v/>
      </c>
      <c r="C710" s="1"/>
    </row>
    <row r="711" spans="2:3">
      <c r="B711" s="12" t="str">
        <f t="shared" si="11"/>
        <v/>
      </c>
      <c r="C711" s="1"/>
    </row>
    <row r="712" spans="2:3">
      <c r="B712" s="12" t="str">
        <f t="shared" si="11"/>
        <v/>
      </c>
      <c r="C712" s="1"/>
    </row>
    <row r="713" spans="2:3">
      <c r="B713" s="12" t="str">
        <f t="shared" si="11"/>
        <v/>
      </c>
      <c r="C713" s="1"/>
    </row>
    <row r="714" spans="2:3">
      <c r="B714" s="12" t="str">
        <f t="shared" si="11"/>
        <v/>
      </c>
      <c r="C714" s="1"/>
    </row>
    <row r="715" spans="2:3">
      <c r="B715" s="12" t="str">
        <f t="shared" si="11"/>
        <v/>
      </c>
      <c r="C715" s="1"/>
    </row>
    <row r="716" spans="2:3">
      <c r="B716" s="12" t="str">
        <f t="shared" si="11"/>
        <v/>
      </c>
      <c r="C716" s="1"/>
    </row>
    <row r="717" spans="2:3">
      <c r="B717" s="12" t="str">
        <f t="shared" si="11"/>
        <v/>
      </c>
      <c r="C717" s="1"/>
    </row>
    <row r="718" spans="2:3">
      <c r="B718" s="12" t="str">
        <f t="shared" si="11"/>
        <v/>
      </c>
      <c r="C718" s="1"/>
    </row>
    <row r="719" spans="2:3">
      <c r="B719" s="12" t="str">
        <f t="shared" si="11"/>
        <v/>
      </c>
      <c r="C719" s="1"/>
    </row>
    <row r="720" spans="2:3">
      <c r="B720" s="12" t="str">
        <f t="shared" si="11"/>
        <v/>
      </c>
      <c r="C720" s="1"/>
    </row>
    <row r="721" spans="2:3">
      <c r="B721" s="12" t="str">
        <f t="shared" si="11"/>
        <v/>
      </c>
      <c r="C721" s="1"/>
    </row>
    <row r="722" spans="2:3">
      <c r="B722" s="12" t="str">
        <f t="shared" si="11"/>
        <v/>
      </c>
      <c r="C722" s="1"/>
    </row>
    <row r="723" spans="2:3">
      <c r="B723" s="12" t="str">
        <f t="shared" si="11"/>
        <v/>
      </c>
      <c r="C723" s="1"/>
    </row>
    <row r="724" spans="2:3">
      <c r="B724" s="12" t="str">
        <f t="shared" si="11"/>
        <v/>
      </c>
      <c r="C724" s="1"/>
    </row>
    <row r="725" spans="2:3">
      <c r="B725" s="12" t="str">
        <f t="shared" si="11"/>
        <v/>
      </c>
      <c r="C725" s="1"/>
    </row>
    <row r="726" spans="2:3">
      <c r="B726" s="12" t="str">
        <f t="shared" si="11"/>
        <v/>
      </c>
      <c r="C726" s="1"/>
    </row>
    <row r="727" spans="2:3">
      <c r="B727" s="12" t="str">
        <f t="shared" si="11"/>
        <v/>
      </c>
      <c r="C727" s="1"/>
    </row>
    <row r="728" spans="2:3">
      <c r="B728" s="12" t="str">
        <f t="shared" si="11"/>
        <v/>
      </c>
      <c r="C728" s="1"/>
    </row>
    <row r="729" spans="2:3">
      <c r="B729" s="12" t="str">
        <f t="shared" si="11"/>
        <v/>
      </c>
      <c r="C729" s="1"/>
    </row>
    <row r="730" spans="2:3">
      <c r="B730" s="12" t="str">
        <f t="shared" si="11"/>
        <v/>
      </c>
      <c r="C730" s="1"/>
    </row>
    <row r="731" spans="2:3">
      <c r="B731" s="12" t="str">
        <f t="shared" si="11"/>
        <v/>
      </c>
      <c r="C731" s="1"/>
    </row>
    <row r="732" spans="2:3">
      <c r="B732" s="12" t="str">
        <f t="shared" si="11"/>
        <v/>
      </c>
      <c r="C732" s="1"/>
    </row>
    <row r="733" spans="2:3">
      <c r="B733" s="12" t="str">
        <f t="shared" si="11"/>
        <v/>
      </c>
      <c r="C733" s="1"/>
    </row>
    <row r="734" spans="2:3">
      <c r="B734" s="12" t="str">
        <f t="shared" si="11"/>
        <v/>
      </c>
      <c r="C734" s="1"/>
    </row>
    <row r="735" spans="2:3">
      <c r="B735" s="12" t="str">
        <f t="shared" si="11"/>
        <v/>
      </c>
      <c r="C735" s="1"/>
    </row>
    <row r="736" spans="2:3">
      <c r="B736" s="12" t="str">
        <f t="shared" si="11"/>
        <v/>
      </c>
      <c r="C736" s="1"/>
    </row>
    <row r="737" spans="2:3">
      <c r="B737" s="12" t="str">
        <f t="shared" si="11"/>
        <v/>
      </c>
      <c r="C737" s="1"/>
    </row>
    <row r="738" spans="2:3">
      <c r="B738" s="12" t="str">
        <f t="shared" si="11"/>
        <v/>
      </c>
      <c r="C738" s="1"/>
    </row>
    <row r="739" spans="2:3">
      <c r="B739" s="12" t="str">
        <f t="shared" si="11"/>
        <v/>
      </c>
      <c r="C739" s="1"/>
    </row>
    <row r="740" spans="2:3">
      <c r="B740" s="12" t="str">
        <f t="shared" si="11"/>
        <v/>
      </c>
      <c r="C740" s="1"/>
    </row>
    <row r="741" spans="2:3">
      <c r="B741" s="12" t="str">
        <f t="shared" si="11"/>
        <v/>
      </c>
      <c r="C741" s="1"/>
    </row>
    <row r="742" spans="2:3">
      <c r="B742" s="12" t="str">
        <f t="shared" si="11"/>
        <v/>
      </c>
      <c r="C742" s="1"/>
    </row>
    <row r="743" spans="2:3">
      <c r="B743" s="12" t="str">
        <f t="shared" si="11"/>
        <v/>
      </c>
      <c r="C743" s="1"/>
    </row>
    <row r="744" spans="2:3">
      <c r="B744" s="12" t="str">
        <f t="shared" si="11"/>
        <v/>
      </c>
      <c r="C744" s="1"/>
    </row>
    <row r="745" spans="2:3">
      <c r="B745" s="12" t="str">
        <f t="shared" si="11"/>
        <v/>
      </c>
      <c r="C745" s="1"/>
    </row>
    <row r="746" spans="2:3">
      <c r="B746" s="12" t="str">
        <f t="shared" si="11"/>
        <v/>
      </c>
      <c r="C746" s="1"/>
    </row>
    <row r="747" spans="2:3">
      <c r="B747" s="12" t="str">
        <f t="shared" si="11"/>
        <v/>
      </c>
      <c r="C747" s="1"/>
    </row>
    <row r="748" spans="2:3">
      <c r="B748" s="12" t="str">
        <f t="shared" si="11"/>
        <v/>
      </c>
      <c r="C748" s="1"/>
    </row>
    <row r="749" spans="2:3">
      <c r="B749" s="12" t="str">
        <f t="shared" si="11"/>
        <v/>
      </c>
      <c r="C749" s="1"/>
    </row>
    <row r="750" spans="2:3">
      <c r="B750" s="12" t="str">
        <f t="shared" si="11"/>
        <v/>
      </c>
      <c r="C750" s="1"/>
    </row>
    <row r="751" spans="2:3">
      <c r="B751" s="12" t="str">
        <f t="shared" si="11"/>
        <v/>
      </c>
      <c r="C751" s="1"/>
    </row>
    <row r="752" spans="2:3">
      <c r="B752" s="12" t="str">
        <f t="shared" si="11"/>
        <v/>
      </c>
      <c r="C752" s="1"/>
    </row>
    <row r="753" spans="2:3">
      <c r="B753" s="12" t="str">
        <f t="shared" si="11"/>
        <v/>
      </c>
      <c r="C753" s="1"/>
    </row>
    <row r="754" spans="2:3">
      <c r="B754" s="12" t="str">
        <f t="shared" si="11"/>
        <v/>
      </c>
      <c r="C754" s="1"/>
    </row>
    <row r="755" spans="2:3">
      <c r="B755" s="12" t="str">
        <f t="shared" si="11"/>
        <v/>
      </c>
      <c r="C755" s="1"/>
    </row>
    <row r="756" spans="2:3">
      <c r="B756" s="12" t="str">
        <f t="shared" si="11"/>
        <v/>
      </c>
      <c r="C756" s="1"/>
    </row>
    <row r="757" spans="2:3">
      <c r="B757" s="12" t="str">
        <f t="shared" si="11"/>
        <v/>
      </c>
      <c r="C757" s="1"/>
    </row>
    <row r="758" spans="2:3">
      <c r="B758" s="12" t="str">
        <f t="shared" si="11"/>
        <v/>
      </c>
      <c r="C758" s="1"/>
    </row>
    <row r="759" spans="2:3">
      <c r="B759" s="12" t="str">
        <f t="shared" si="11"/>
        <v/>
      </c>
      <c r="C759" s="1"/>
    </row>
    <row r="760" spans="2:3">
      <c r="B760" s="12" t="str">
        <f t="shared" si="11"/>
        <v/>
      </c>
      <c r="C760" s="1"/>
    </row>
    <row r="761" spans="2:3">
      <c r="B761" s="12" t="str">
        <f t="shared" si="11"/>
        <v/>
      </c>
      <c r="C761" s="1"/>
    </row>
    <row r="762" spans="2:3">
      <c r="B762" s="12" t="str">
        <f t="shared" si="11"/>
        <v/>
      </c>
      <c r="C762" s="1"/>
    </row>
    <row r="763" spans="2:3">
      <c r="B763" s="12" t="str">
        <f t="shared" si="11"/>
        <v/>
      </c>
      <c r="C763" s="1"/>
    </row>
    <row r="764" spans="2:3">
      <c r="B764" s="12" t="str">
        <f t="shared" si="11"/>
        <v/>
      </c>
      <c r="C764" s="1"/>
    </row>
    <row r="765" spans="2:3">
      <c r="B765" s="12" t="str">
        <f t="shared" si="11"/>
        <v/>
      </c>
      <c r="C765" s="1"/>
    </row>
    <row r="766" spans="2:3">
      <c r="B766" s="12" t="str">
        <f t="shared" si="11"/>
        <v/>
      </c>
      <c r="C766" s="1"/>
    </row>
    <row r="767" spans="2:3">
      <c r="B767" s="12" t="str">
        <f t="shared" si="11"/>
        <v/>
      </c>
      <c r="C767" s="1"/>
    </row>
    <row r="768" spans="2:3">
      <c r="B768" s="12" t="str">
        <f t="shared" si="11"/>
        <v/>
      </c>
      <c r="C768" s="1"/>
    </row>
    <row r="769" spans="2:3">
      <c r="B769" s="12" t="str">
        <f t="shared" si="11"/>
        <v/>
      </c>
      <c r="C769" s="1"/>
    </row>
    <row r="770" spans="2:3">
      <c r="B770" s="12" t="str">
        <f t="shared" si="11"/>
        <v/>
      </c>
      <c r="C770" s="1"/>
    </row>
    <row r="771" spans="2:3">
      <c r="B771" s="12" t="str">
        <f t="shared" si="11"/>
        <v/>
      </c>
      <c r="C771" s="1"/>
    </row>
    <row r="772" spans="2:3">
      <c r="B772" s="12" t="str">
        <f t="shared" ref="B772:B803" si="12">IF(C772="","",(IFERROR(MATCH(C772,試料名リスト,0),"エラー")))</f>
        <v/>
      </c>
      <c r="C772" s="1"/>
    </row>
    <row r="773" spans="2:3">
      <c r="B773" s="12" t="str">
        <f t="shared" si="12"/>
        <v/>
      </c>
      <c r="C773" s="1"/>
    </row>
    <row r="774" spans="2:3">
      <c r="B774" s="12" t="str">
        <f t="shared" si="12"/>
        <v/>
      </c>
      <c r="C774" s="1"/>
    </row>
    <row r="775" spans="2:3">
      <c r="B775" s="12" t="str">
        <f t="shared" si="12"/>
        <v/>
      </c>
      <c r="C775" s="1"/>
    </row>
    <row r="776" spans="2:3">
      <c r="B776" s="12" t="str">
        <f t="shared" si="12"/>
        <v/>
      </c>
      <c r="C776" s="1"/>
    </row>
    <row r="777" spans="2:3">
      <c r="B777" s="12" t="str">
        <f t="shared" si="12"/>
        <v/>
      </c>
      <c r="C777" s="1"/>
    </row>
    <row r="778" spans="2:3">
      <c r="B778" s="12" t="str">
        <f t="shared" si="12"/>
        <v/>
      </c>
      <c r="C778" s="1"/>
    </row>
    <row r="779" spans="2:3">
      <c r="B779" s="12" t="str">
        <f t="shared" si="12"/>
        <v/>
      </c>
      <c r="C779" s="1"/>
    </row>
    <row r="780" spans="2:3">
      <c r="B780" s="12" t="str">
        <f t="shared" si="12"/>
        <v/>
      </c>
      <c r="C780" s="1"/>
    </row>
    <row r="781" spans="2:3">
      <c r="B781" s="12" t="str">
        <f t="shared" si="12"/>
        <v/>
      </c>
      <c r="C781" s="1"/>
    </row>
    <row r="782" spans="2:3">
      <c r="B782" s="12" t="str">
        <f t="shared" si="12"/>
        <v/>
      </c>
      <c r="C782" s="1"/>
    </row>
    <row r="783" spans="2:3">
      <c r="B783" s="12" t="str">
        <f t="shared" si="12"/>
        <v/>
      </c>
      <c r="C783" s="1"/>
    </row>
    <row r="784" spans="2:3">
      <c r="B784" s="12" t="str">
        <f t="shared" si="12"/>
        <v/>
      </c>
      <c r="C784" s="1"/>
    </row>
    <row r="785" spans="2:3">
      <c r="B785" s="12" t="str">
        <f t="shared" si="12"/>
        <v/>
      </c>
      <c r="C785" s="1"/>
    </row>
    <row r="786" spans="2:3">
      <c r="B786" s="12" t="str">
        <f t="shared" si="12"/>
        <v/>
      </c>
      <c r="C786" s="1"/>
    </row>
    <row r="787" spans="2:3">
      <c r="B787" s="12" t="str">
        <f t="shared" si="12"/>
        <v/>
      </c>
      <c r="C787" s="1"/>
    </row>
    <row r="788" spans="2:3">
      <c r="B788" s="12" t="str">
        <f t="shared" si="12"/>
        <v/>
      </c>
      <c r="C788" s="1"/>
    </row>
    <row r="789" spans="2:3">
      <c r="B789" s="12" t="str">
        <f t="shared" si="12"/>
        <v/>
      </c>
      <c r="C789" s="1"/>
    </row>
    <row r="790" spans="2:3">
      <c r="B790" s="12" t="str">
        <f t="shared" si="12"/>
        <v/>
      </c>
      <c r="C790" s="1"/>
    </row>
    <row r="791" spans="2:3">
      <c r="B791" s="12" t="str">
        <f t="shared" si="12"/>
        <v/>
      </c>
      <c r="C791" s="1"/>
    </row>
    <row r="792" spans="2:3">
      <c r="B792" s="12" t="str">
        <f t="shared" si="12"/>
        <v/>
      </c>
      <c r="C792" s="1"/>
    </row>
    <row r="793" spans="2:3">
      <c r="B793" s="12" t="str">
        <f t="shared" si="12"/>
        <v/>
      </c>
      <c r="C793" s="1"/>
    </row>
    <row r="794" spans="2:3">
      <c r="B794" s="12" t="str">
        <f t="shared" si="12"/>
        <v/>
      </c>
      <c r="C794" s="1"/>
    </row>
    <row r="795" spans="2:3">
      <c r="B795" s="12" t="str">
        <f t="shared" si="12"/>
        <v/>
      </c>
      <c r="C795" s="1"/>
    </row>
    <row r="796" spans="2:3">
      <c r="B796" s="12" t="str">
        <f t="shared" si="12"/>
        <v/>
      </c>
      <c r="C796" s="1"/>
    </row>
    <row r="797" spans="2:3">
      <c r="B797" s="12" t="str">
        <f t="shared" si="12"/>
        <v/>
      </c>
      <c r="C797" s="1"/>
    </row>
    <row r="798" spans="2:3">
      <c r="B798" s="12" t="str">
        <f t="shared" si="12"/>
        <v/>
      </c>
      <c r="C798" s="1"/>
    </row>
    <row r="799" spans="2:3">
      <c r="B799" s="12" t="str">
        <f t="shared" si="12"/>
        <v/>
      </c>
      <c r="C799" s="1"/>
    </row>
    <row r="800" spans="2:3">
      <c r="B800" s="12" t="str">
        <f t="shared" si="12"/>
        <v/>
      </c>
      <c r="C800" s="1"/>
    </row>
    <row r="801" spans="2:3">
      <c r="B801" s="12" t="str">
        <f t="shared" si="12"/>
        <v/>
      </c>
      <c r="C801" s="1"/>
    </row>
    <row r="802" spans="2:3">
      <c r="B802" s="12" t="str">
        <f t="shared" si="12"/>
        <v/>
      </c>
      <c r="C802" s="1"/>
    </row>
    <row r="803" spans="2:3">
      <c r="B803" s="12" t="str">
        <f t="shared" si="12"/>
        <v/>
      </c>
      <c r="C803" s="1"/>
    </row>
  </sheetData>
  <phoneticPr fontId="4"/>
  <dataValidations count="1">
    <dataValidation type="list" allowBlank="1" showInputMessage="1" showErrorMessage="1" sqref="C4:C803" xr:uid="{7835C52E-50E2-43C7-8693-3145755ECA07}">
      <formula1>試料名リスト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9BE2-2D5E-4ACB-8E74-6027D2F165EC}">
  <dimension ref="B1:H803"/>
  <sheetViews>
    <sheetView workbookViewId="0">
      <selection activeCell="D4" sqref="D4:E803"/>
    </sheetView>
  </sheetViews>
  <sheetFormatPr defaultColWidth="9.125" defaultRowHeight="18.75"/>
  <cols>
    <col min="1" max="1" width="4.625" customWidth="1"/>
    <col min="2" max="2" width="11" customWidth="1"/>
    <col min="3" max="3" width="20.75" customWidth="1"/>
    <col min="4" max="5" width="12.125" customWidth="1"/>
    <col min="6" max="8" width="32" customWidth="1"/>
    <col min="9" max="9" width="9.125" customWidth="1"/>
  </cols>
  <sheetData>
    <row r="1" spans="2:8" ht="24" customHeight="1">
      <c r="B1" s="19" t="s">
        <v>126</v>
      </c>
    </row>
    <row r="2" spans="2:8" ht="26.45" customHeight="1"/>
    <row r="3" spans="2:8" ht="39" customHeight="1">
      <c r="B3" s="22" t="s">
        <v>42</v>
      </c>
      <c r="C3" s="45" t="s">
        <v>43</v>
      </c>
      <c r="D3" s="43" t="s">
        <v>124</v>
      </c>
      <c r="E3" s="43" t="s">
        <v>127</v>
      </c>
      <c r="F3" s="43" t="s">
        <v>128</v>
      </c>
      <c r="G3" s="43" t="s">
        <v>129</v>
      </c>
      <c r="H3" s="10" t="s">
        <v>78</v>
      </c>
    </row>
    <row r="4" spans="2:8">
      <c r="B4" s="12" t="str">
        <f t="shared" ref="B4:B67" si="0">IF(C4="","",(IFERROR(MATCH(C4,試料名リスト,0),"エラー")))</f>
        <v/>
      </c>
      <c r="C4" s="1"/>
    </row>
    <row r="5" spans="2:8">
      <c r="B5" s="12" t="str">
        <f t="shared" si="0"/>
        <v/>
      </c>
      <c r="C5" s="1"/>
    </row>
    <row r="6" spans="2:8">
      <c r="B6" s="12" t="str">
        <f t="shared" si="0"/>
        <v/>
      </c>
      <c r="C6" s="1"/>
    </row>
    <row r="7" spans="2:8">
      <c r="B7" s="12" t="str">
        <f t="shared" si="0"/>
        <v/>
      </c>
      <c r="C7" s="1"/>
    </row>
    <row r="8" spans="2:8">
      <c r="B8" s="12" t="str">
        <f t="shared" si="0"/>
        <v/>
      </c>
      <c r="C8" s="1"/>
    </row>
    <row r="9" spans="2:8">
      <c r="B9" s="12" t="str">
        <f t="shared" si="0"/>
        <v/>
      </c>
      <c r="C9" s="1"/>
    </row>
    <row r="10" spans="2:8">
      <c r="B10" s="12" t="str">
        <f t="shared" si="0"/>
        <v/>
      </c>
      <c r="C10" s="1"/>
    </row>
    <row r="11" spans="2:8">
      <c r="B11" s="12" t="str">
        <f t="shared" si="0"/>
        <v/>
      </c>
      <c r="C11" s="1"/>
    </row>
    <row r="12" spans="2:8">
      <c r="B12" s="12" t="str">
        <f t="shared" si="0"/>
        <v/>
      </c>
      <c r="C12" s="1"/>
    </row>
    <row r="13" spans="2:8">
      <c r="B13" s="12" t="str">
        <f t="shared" si="0"/>
        <v/>
      </c>
      <c r="C13" s="1"/>
    </row>
    <row r="14" spans="2:8">
      <c r="B14" s="12" t="str">
        <f t="shared" si="0"/>
        <v/>
      </c>
      <c r="C14" s="1"/>
    </row>
    <row r="15" spans="2:8">
      <c r="B15" s="12" t="str">
        <f t="shared" si="0"/>
        <v/>
      </c>
      <c r="C15" s="1"/>
    </row>
    <row r="16" spans="2:8">
      <c r="B16" s="12" t="str">
        <f t="shared" si="0"/>
        <v/>
      </c>
      <c r="C16" s="1"/>
    </row>
    <row r="17" spans="2:3">
      <c r="B17" s="12" t="str">
        <f t="shared" si="0"/>
        <v/>
      </c>
      <c r="C17" s="1"/>
    </row>
    <row r="18" spans="2:3">
      <c r="B18" s="12" t="str">
        <f t="shared" si="0"/>
        <v/>
      </c>
      <c r="C18" s="1"/>
    </row>
    <row r="19" spans="2:3">
      <c r="B19" s="12" t="str">
        <f t="shared" si="0"/>
        <v/>
      </c>
      <c r="C19" s="1"/>
    </row>
    <row r="20" spans="2:3">
      <c r="B20" s="12" t="str">
        <f t="shared" si="0"/>
        <v/>
      </c>
      <c r="C20" s="1"/>
    </row>
    <row r="21" spans="2:3">
      <c r="B21" s="12" t="str">
        <f t="shared" si="0"/>
        <v/>
      </c>
      <c r="C21" s="1"/>
    </row>
    <row r="22" spans="2:3">
      <c r="B22" s="12" t="str">
        <f t="shared" si="0"/>
        <v/>
      </c>
      <c r="C22" s="1"/>
    </row>
    <row r="23" spans="2:3">
      <c r="B23" s="12" t="str">
        <f t="shared" si="0"/>
        <v/>
      </c>
      <c r="C23" s="1"/>
    </row>
    <row r="24" spans="2:3">
      <c r="B24" s="12" t="str">
        <f t="shared" si="0"/>
        <v/>
      </c>
      <c r="C24" s="1"/>
    </row>
    <row r="25" spans="2:3">
      <c r="B25" s="12" t="str">
        <f t="shared" si="0"/>
        <v/>
      </c>
      <c r="C25" s="1"/>
    </row>
    <row r="26" spans="2:3">
      <c r="B26" s="12" t="str">
        <f t="shared" si="0"/>
        <v/>
      </c>
      <c r="C26" s="1"/>
    </row>
    <row r="27" spans="2:3">
      <c r="B27" s="12" t="str">
        <f t="shared" si="0"/>
        <v/>
      </c>
      <c r="C27" s="1"/>
    </row>
    <row r="28" spans="2:3">
      <c r="B28" s="12" t="str">
        <f t="shared" si="0"/>
        <v/>
      </c>
      <c r="C28" s="1"/>
    </row>
    <row r="29" spans="2:3">
      <c r="B29" s="12" t="str">
        <f t="shared" si="0"/>
        <v/>
      </c>
      <c r="C29" s="1"/>
    </row>
    <row r="30" spans="2:3">
      <c r="B30" s="12" t="str">
        <f t="shared" si="0"/>
        <v/>
      </c>
      <c r="C30" s="1"/>
    </row>
    <row r="31" spans="2:3">
      <c r="B31" s="12" t="str">
        <f t="shared" si="0"/>
        <v/>
      </c>
      <c r="C31" s="1"/>
    </row>
    <row r="32" spans="2:3">
      <c r="B32" s="12" t="str">
        <f t="shared" si="0"/>
        <v/>
      </c>
      <c r="C32" s="1"/>
    </row>
    <row r="33" spans="2:3" ht="19.5" customHeight="1">
      <c r="B33" s="12" t="str">
        <f t="shared" si="0"/>
        <v/>
      </c>
      <c r="C33" s="1"/>
    </row>
    <row r="34" spans="2:3" ht="19.5" customHeight="1">
      <c r="B34" s="12" t="str">
        <f t="shared" si="0"/>
        <v/>
      </c>
      <c r="C34" s="1"/>
    </row>
    <row r="35" spans="2:3">
      <c r="B35" s="12" t="str">
        <f t="shared" si="0"/>
        <v/>
      </c>
      <c r="C35" s="1"/>
    </row>
    <row r="36" spans="2:3">
      <c r="B36" s="12" t="str">
        <f t="shared" si="0"/>
        <v/>
      </c>
      <c r="C36" s="1"/>
    </row>
    <row r="37" spans="2:3">
      <c r="B37" s="12" t="str">
        <f t="shared" si="0"/>
        <v/>
      </c>
      <c r="C37" s="1"/>
    </row>
    <row r="38" spans="2:3">
      <c r="B38" s="12" t="str">
        <f t="shared" si="0"/>
        <v/>
      </c>
      <c r="C38" s="1"/>
    </row>
    <row r="39" spans="2:3">
      <c r="B39" s="12" t="str">
        <f t="shared" si="0"/>
        <v/>
      </c>
      <c r="C39" s="1"/>
    </row>
    <row r="40" spans="2:3">
      <c r="B40" s="12" t="str">
        <f t="shared" si="0"/>
        <v/>
      </c>
      <c r="C40" s="1"/>
    </row>
    <row r="41" spans="2:3">
      <c r="B41" s="12" t="str">
        <f t="shared" si="0"/>
        <v/>
      </c>
      <c r="C41" s="1"/>
    </row>
    <row r="42" spans="2:3">
      <c r="B42" s="12" t="str">
        <f t="shared" si="0"/>
        <v/>
      </c>
      <c r="C42" s="1"/>
    </row>
    <row r="43" spans="2:3">
      <c r="B43" s="12" t="str">
        <f t="shared" si="0"/>
        <v/>
      </c>
      <c r="C43" s="1"/>
    </row>
    <row r="44" spans="2:3">
      <c r="B44" s="12" t="str">
        <f t="shared" si="0"/>
        <v/>
      </c>
      <c r="C44" s="1"/>
    </row>
    <row r="45" spans="2:3">
      <c r="B45" s="12" t="str">
        <f t="shared" si="0"/>
        <v/>
      </c>
      <c r="C45" s="1"/>
    </row>
    <row r="46" spans="2:3">
      <c r="B46" s="12" t="str">
        <f t="shared" si="0"/>
        <v/>
      </c>
      <c r="C46" s="1"/>
    </row>
    <row r="47" spans="2:3">
      <c r="B47" s="12" t="str">
        <f t="shared" si="0"/>
        <v/>
      </c>
      <c r="C47" s="1"/>
    </row>
    <row r="48" spans="2:3">
      <c r="B48" s="12" t="str">
        <f t="shared" si="0"/>
        <v/>
      </c>
      <c r="C48" s="1"/>
    </row>
    <row r="49" spans="2:3">
      <c r="B49" s="12" t="str">
        <f t="shared" si="0"/>
        <v/>
      </c>
      <c r="C49" s="1"/>
    </row>
    <row r="50" spans="2:3">
      <c r="B50" s="12" t="str">
        <f t="shared" si="0"/>
        <v/>
      </c>
      <c r="C50" s="1"/>
    </row>
    <row r="51" spans="2:3">
      <c r="B51" s="12" t="str">
        <f t="shared" si="0"/>
        <v/>
      </c>
      <c r="C51" s="1"/>
    </row>
    <row r="52" spans="2:3">
      <c r="B52" s="12" t="str">
        <f t="shared" si="0"/>
        <v/>
      </c>
      <c r="C52" s="1"/>
    </row>
    <row r="53" spans="2:3">
      <c r="B53" s="12" t="str">
        <f t="shared" si="0"/>
        <v/>
      </c>
      <c r="C53" s="1"/>
    </row>
    <row r="54" spans="2:3">
      <c r="B54" s="12" t="str">
        <f t="shared" si="0"/>
        <v/>
      </c>
      <c r="C54" s="1"/>
    </row>
    <row r="55" spans="2:3">
      <c r="B55" s="12" t="str">
        <f t="shared" si="0"/>
        <v/>
      </c>
      <c r="C55" s="1"/>
    </row>
    <row r="56" spans="2:3">
      <c r="B56" s="12" t="str">
        <f t="shared" si="0"/>
        <v/>
      </c>
      <c r="C56" s="1"/>
    </row>
    <row r="57" spans="2:3">
      <c r="B57" s="12" t="str">
        <f t="shared" si="0"/>
        <v/>
      </c>
      <c r="C57" s="1"/>
    </row>
    <row r="58" spans="2:3">
      <c r="B58" s="12" t="str">
        <f t="shared" si="0"/>
        <v/>
      </c>
      <c r="C58" s="1"/>
    </row>
    <row r="59" spans="2:3">
      <c r="B59" s="12" t="str">
        <f t="shared" si="0"/>
        <v/>
      </c>
      <c r="C59" s="1"/>
    </row>
    <row r="60" spans="2:3">
      <c r="B60" s="12" t="str">
        <f t="shared" si="0"/>
        <v/>
      </c>
      <c r="C60" s="1"/>
    </row>
    <row r="61" spans="2:3">
      <c r="B61" s="12" t="str">
        <f t="shared" si="0"/>
        <v/>
      </c>
      <c r="C61" s="1"/>
    </row>
    <row r="62" spans="2:3">
      <c r="B62" s="12" t="str">
        <f t="shared" si="0"/>
        <v/>
      </c>
      <c r="C62" s="1"/>
    </row>
    <row r="63" spans="2:3">
      <c r="B63" s="12" t="str">
        <f t="shared" si="0"/>
        <v/>
      </c>
      <c r="C63" s="1"/>
    </row>
    <row r="64" spans="2:3">
      <c r="B64" s="12" t="str">
        <f t="shared" si="0"/>
        <v/>
      </c>
      <c r="C64" s="1"/>
    </row>
    <row r="65" spans="2:3">
      <c r="B65" s="12" t="str">
        <f t="shared" si="0"/>
        <v/>
      </c>
      <c r="C65" s="1"/>
    </row>
    <row r="66" spans="2:3">
      <c r="B66" s="12" t="str">
        <f t="shared" si="0"/>
        <v/>
      </c>
      <c r="C66" s="1"/>
    </row>
    <row r="67" spans="2:3">
      <c r="B67" s="12" t="str">
        <f t="shared" si="0"/>
        <v/>
      </c>
      <c r="C67" s="1"/>
    </row>
    <row r="68" spans="2:3">
      <c r="B68" s="12" t="str">
        <f t="shared" ref="B68:B131" si="1">IF(C68="","",(IFERROR(MATCH(C68,試料名リスト,0),"エラー")))</f>
        <v/>
      </c>
      <c r="C68" s="1"/>
    </row>
    <row r="69" spans="2:3">
      <c r="B69" s="12" t="str">
        <f t="shared" si="1"/>
        <v/>
      </c>
      <c r="C69" s="1"/>
    </row>
    <row r="70" spans="2:3">
      <c r="B70" s="12" t="str">
        <f t="shared" si="1"/>
        <v/>
      </c>
      <c r="C70" s="1"/>
    </row>
    <row r="71" spans="2:3">
      <c r="B71" s="12" t="str">
        <f t="shared" si="1"/>
        <v/>
      </c>
      <c r="C71" s="1"/>
    </row>
    <row r="72" spans="2:3">
      <c r="B72" s="12" t="str">
        <f t="shared" si="1"/>
        <v/>
      </c>
      <c r="C72" s="1"/>
    </row>
    <row r="73" spans="2:3">
      <c r="B73" s="12" t="str">
        <f t="shared" si="1"/>
        <v/>
      </c>
      <c r="C73" s="1"/>
    </row>
    <row r="74" spans="2:3">
      <c r="B74" s="12" t="str">
        <f t="shared" si="1"/>
        <v/>
      </c>
      <c r="C74" s="1"/>
    </row>
    <row r="75" spans="2:3">
      <c r="B75" s="12" t="str">
        <f t="shared" si="1"/>
        <v/>
      </c>
      <c r="C75" s="1"/>
    </row>
    <row r="76" spans="2:3">
      <c r="B76" s="12" t="str">
        <f t="shared" si="1"/>
        <v/>
      </c>
      <c r="C76" s="1"/>
    </row>
    <row r="77" spans="2:3">
      <c r="B77" s="12" t="str">
        <f t="shared" si="1"/>
        <v/>
      </c>
      <c r="C77" s="1"/>
    </row>
    <row r="78" spans="2:3">
      <c r="B78" s="12" t="str">
        <f t="shared" si="1"/>
        <v/>
      </c>
      <c r="C78" s="1"/>
    </row>
    <row r="79" spans="2:3">
      <c r="B79" s="12" t="str">
        <f t="shared" si="1"/>
        <v/>
      </c>
      <c r="C79" s="1"/>
    </row>
    <row r="80" spans="2:3">
      <c r="B80" s="12" t="str">
        <f t="shared" si="1"/>
        <v/>
      </c>
      <c r="C80" s="1"/>
    </row>
    <row r="81" spans="2:3">
      <c r="B81" s="12" t="str">
        <f t="shared" si="1"/>
        <v/>
      </c>
      <c r="C81" s="1"/>
    </row>
    <row r="82" spans="2:3">
      <c r="B82" s="12" t="str">
        <f t="shared" si="1"/>
        <v/>
      </c>
      <c r="C82" s="1"/>
    </row>
    <row r="83" spans="2:3">
      <c r="B83" s="12" t="str">
        <f t="shared" si="1"/>
        <v/>
      </c>
      <c r="C83" s="1"/>
    </row>
    <row r="84" spans="2:3">
      <c r="B84" s="12" t="str">
        <f t="shared" si="1"/>
        <v/>
      </c>
      <c r="C84" s="1"/>
    </row>
    <row r="85" spans="2:3">
      <c r="B85" s="12" t="str">
        <f t="shared" si="1"/>
        <v/>
      </c>
      <c r="C85" s="1"/>
    </row>
    <row r="86" spans="2:3">
      <c r="B86" s="12" t="str">
        <f t="shared" si="1"/>
        <v/>
      </c>
      <c r="C86" s="1"/>
    </row>
    <row r="87" spans="2:3">
      <c r="B87" s="12" t="str">
        <f t="shared" si="1"/>
        <v/>
      </c>
      <c r="C87" s="1"/>
    </row>
    <row r="88" spans="2:3">
      <c r="B88" s="12" t="str">
        <f t="shared" si="1"/>
        <v/>
      </c>
      <c r="C88" s="1"/>
    </row>
    <row r="89" spans="2:3">
      <c r="B89" s="12" t="str">
        <f t="shared" si="1"/>
        <v/>
      </c>
      <c r="C89" s="1"/>
    </row>
    <row r="90" spans="2:3">
      <c r="B90" s="12" t="str">
        <f t="shared" si="1"/>
        <v/>
      </c>
      <c r="C90" s="1"/>
    </row>
    <row r="91" spans="2:3">
      <c r="B91" s="12" t="str">
        <f t="shared" si="1"/>
        <v/>
      </c>
      <c r="C91" s="1"/>
    </row>
    <row r="92" spans="2:3">
      <c r="B92" s="12" t="str">
        <f t="shared" si="1"/>
        <v/>
      </c>
      <c r="C92" s="1"/>
    </row>
    <row r="93" spans="2:3">
      <c r="B93" s="12" t="str">
        <f t="shared" si="1"/>
        <v/>
      </c>
      <c r="C93" s="1"/>
    </row>
    <row r="94" spans="2:3">
      <c r="B94" s="12" t="str">
        <f t="shared" si="1"/>
        <v/>
      </c>
      <c r="C94" s="1"/>
    </row>
    <row r="95" spans="2:3">
      <c r="B95" s="12" t="str">
        <f t="shared" si="1"/>
        <v/>
      </c>
      <c r="C95" s="1"/>
    </row>
    <row r="96" spans="2:3">
      <c r="B96" s="12" t="str">
        <f t="shared" si="1"/>
        <v/>
      </c>
      <c r="C96" s="1"/>
    </row>
    <row r="97" spans="2:3">
      <c r="B97" s="12" t="str">
        <f t="shared" si="1"/>
        <v/>
      </c>
      <c r="C97" s="1"/>
    </row>
    <row r="98" spans="2:3">
      <c r="B98" s="12" t="str">
        <f t="shared" si="1"/>
        <v/>
      </c>
      <c r="C98" s="1"/>
    </row>
    <row r="99" spans="2:3">
      <c r="B99" s="12" t="str">
        <f t="shared" si="1"/>
        <v/>
      </c>
      <c r="C99" s="1"/>
    </row>
    <row r="100" spans="2:3">
      <c r="B100" s="12" t="str">
        <f t="shared" si="1"/>
        <v/>
      </c>
      <c r="C100" s="1"/>
    </row>
    <row r="101" spans="2:3">
      <c r="B101" s="12" t="str">
        <f t="shared" si="1"/>
        <v/>
      </c>
      <c r="C101" s="1"/>
    </row>
    <row r="102" spans="2:3">
      <c r="B102" s="12" t="str">
        <f t="shared" si="1"/>
        <v/>
      </c>
      <c r="C102" s="1"/>
    </row>
    <row r="103" spans="2:3">
      <c r="B103" s="12" t="str">
        <f t="shared" si="1"/>
        <v/>
      </c>
      <c r="C103" s="1"/>
    </row>
    <row r="104" spans="2:3">
      <c r="B104" s="12" t="str">
        <f t="shared" si="1"/>
        <v/>
      </c>
      <c r="C104" s="1"/>
    </row>
    <row r="105" spans="2:3">
      <c r="B105" s="12" t="str">
        <f t="shared" si="1"/>
        <v/>
      </c>
      <c r="C105" s="1"/>
    </row>
    <row r="106" spans="2:3">
      <c r="B106" s="12" t="str">
        <f t="shared" si="1"/>
        <v/>
      </c>
      <c r="C106" s="1"/>
    </row>
    <row r="107" spans="2:3">
      <c r="B107" s="12" t="str">
        <f t="shared" si="1"/>
        <v/>
      </c>
      <c r="C107" s="1"/>
    </row>
    <row r="108" spans="2:3">
      <c r="B108" s="12" t="str">
        <f t="shared" si="1"/>
        <v/>
      </c>
      <c r="C108" s="1"/>
    </row>
    <row r="109" spans="2:3">
      <c r="B109" s="12" t="str">
        <f t="shared" si="1"/>
        <v/>
      </c>
      <c r="C109" s="1"/>
    </row>
    <row r="110" spans="2:3">
      <c r="B110" s="12" t="str">
        <f t="shared" si="1"/>
        <v/>
      </c>
      <c r="C110" s="1"/>
    </row>
    <row r="111" spans="2:3">
      <c r="B111" s="12" t="str">
        <f t="shared" si="1"/>
        <v/>
      </c>
      <c r="C111" s="1"/>
    </row>
    <row r="112" spans="2:3">
      <c r="B112" s="12" t="str">
        <f t="shared" si="1"/>
        <v/>
      </c>
      <c r="C112" s="1"/>
    </row>
    <row r="113" spans="2:3">
      <c r="B113" s="12" t="str">
        <f t="shared" si="1"/>
        <v/>
      </c>
      <c r="C113" s="1"/>
    </row>
    <row r="114" spans="2:3">
      <c r="B114" s="12" t="str">
        <f t="shared" si="1"/>
        <v/>
      </c>
      <c r="C114" s="1"/>
    </row>
    <row r="115" spans="2:3">
      <c r="B115" s="12" t="str">
        <f t="shared" si="1"/>
        <v/>
      </c>
      <c r="C115" s="1"/>
    </row>
    <row r="116" spans="2:3">
      <c r="B116" s="12" t="str">
        <f t="shared" si="1"/>
        <v/>
      </c>
      <c r="C116" s="1"/>
    </row>
    <row r="117" spans="2:3">
      <c r="B117" s="12" t="str">
        <f t="shared" si="1"/>
        <v/>
      </c>
      <c r="C117" s="1"/>
    </row>
    <row r="118" spans="2:3">
      <c r="B118" s="12" t="str">
        <f t="shared" si="1"/>
        <v/>
      </c>
      <c r="C118" s="1"/>
    </row>
    <row r="119" spans="2:3">
      <c r="B119" s="12" t="str">
        <f t="shared" si="1"/>
        <v/>
      </c>
      <c r="C119" s="1"/>
    </row>
    <row r="120" spans="2:3">
      <c r="B120" s="12" t="str">
        <f t="shared" si="1"/>
        <v/>
      </c>
      <c r="C120" s="1"/>
    </row>
    <row r="121" spans="2:3">
      <c r="B121" s="12" t="str">
        <f t="shared" si="1"/>
        <v/>
      </c>
      <c r="C121" s="1"/>
    </row>
    <row r="122" spans="2:3">
      <c r="B122" s="12" t="str">
        <f t="shared" si="1"/>
        <v/>
      </c>
      <c r="C122" s="1"/>
    </row>
    <row r="123" spans="2:3">
      <c r="B123" s="12" t="str">
        <f t="shared" si="1"/>
        <v/>
      </c>
      <c r="C123" s="1"/>
    </row>
    <row r="124" spans="2:3">
      <c r="B124" s="12" t="str">
        <f t="shared" si="1"/>
        <v/>
      </c>
      <c r="C124" s="1"/>
    </row>
    <row r="125" spans="2:3">
      <c r="B125" s="12" t="str">
        <f t="shared" si="1"/>
        <v/>
      </c>
      <c r="C125" s="1"/>
    </row>
    <row r="126" spans="2:3">
      <c r="B126" s="12" t="str">
        <f t="shared" si="1"/>
        <v/>
      </c>
      <c r="C126" s="1"/>
    </row>
    <row r="127" spans="2:3">
      <c r="B127" s="12" t="str">
        <f t="shared" si="1"/>
        <v/>
      </c>
      <c r="C127" s="1"/>
    </row>
    <row r="128" spans="2:3">
      <c r="B128" s="12" t="str">
        <f t="shared" si="1"/>
        <v/>
      </c>
      <c r="C128" s="1"/>
    </row>
    <row r="129" spans="2:3">
      <c r="B129" s="12" t="str">
        <f t="shared" si="1"/>
        <v/>
      </c>
      <c r="C129" s="1"/>
    </row>
    <row r="130" spans="2:3">
      <c r="B130" s="12" t="str">
        <f t="shared" si="1"/>
        <v/>
      </c>
      <c r="C130" s="1"/>
    </row>
    <row r="131" spans="2:3">
      <c r="B131" s="12" t="str">
        <f t="shared" si="1"/>
        <v/>
      </c>
      <c r="C131" s="1"/>
    </row>
    <row r="132" spans="2:3">
      <c r="B132" s="12" t="str">
        <f t="shared" ref="B132:B195" si="2">IF(C132="","",(IFERROR(MATCH(C132,試料名リスト,0),"エラー")))</f>
        <v/>
      </c>
      <c r="C132" s="1"/>
    </row>
    <row r="133" spans="2:3">
      <c r="B133" s="12" t="str">
        <f t="shared" si="2"/>
        <v/>
      </c>
      <c r="C133" s="1"/>
    </row>
    <row r="134" spans="2:3">
      <c r="B134" s="12" t="str">
        <f t="shared" si="2"/>
        <v/>
      </c>
      <c r="C134" s="1"/>
    </row>
    <row r="135" spans="2:3">
      <c r="B135" s="12" t="str">
        <f t="shared" si="2"/>
        <v/>
      </c>
      <c r="C135" s="1"/>
    </row>
    <row r="136" spans="2:3">
      <c r="B136" s="12" t="str">
        <f t="shared" si="2"/>
        <v/>
      </c>
      <c r="C136" s="1"/>
    </row>
    <row r="137" spans="2:3">
      <c r="B137" s="12" t="str">
        <f t="shared" si="2"/>
        <v/>
      </c>
      <c r="C137" s="1"/>
    </row>
    <row r="138" spans="2:3">
      <c r="B138" s="12" t="str">
        <f t="shared" si="2"/>
        <v/>
      </c>
      <c r="C138" s="1"/>
    </row>
    <row r="139" spans="2:3">
      <c r="B139" s="12" t="str">
        <f t="shared" si="2"/>
        <v/>
      </c>
      <c r="C139" s="1"/>
    </row>
    <row r="140" spans="2:3">
      <c r="B140" s="12" t="str">
        <f t="shared" si="2"/>
        <v/>
      </c>
      <c r="C140" s="1"/>
    </row>
    <row r="141" spans="2:3">
      <c r="B141" s="12" t="str">
        <f t="shared" si="2"/>
        <v/>
      </c>
      <c r="C141" s="1"/>
    </row>
    <row r="142" spans="2:3">
      <c r="B142" s="12" t="str">
        <f t="shared" si="2"/>
        <v/>
      </c>
      <c r="C142" s="1"/>
    </row>
    <row r="143" spans="2:3">
      <c r="B143" s="12" t="str">
        <f t="shared" si="2"/>
        <v/>
      </c>
      <c r="C143" s="1"/>
    </row>
    <row r="144" spans="2:3">
      <c r="B144" s="12" t="str">
        <f t="shared" si="2"/>
        <v/>
      </c>
      <c r="C144" s="1"/>
    </row>
    <row r="145" spans="2:3">
      <c r="B145" s="12" t="str">
        <f t="shared" si="2"/>
        <v/>
      </c>
      <c r="C145" s="1"/>
    </row>
    <row r="146" spans="2:3">
      <c r="B146" s="12" t="str">
        <f t="shared" si="2"/>
        <v/>
      </c>
      <c r="C146" s="1"/>
    </row>
    <row r="147" spans="2:3">
      <c r="B147" s="12" t="str">
        <f t="shared" si="2"/>
        <v/>
      </c>
      <c r="C147" s="1"/>
    </row>
    <row r="148" spans="2:3">
      <c r="B148" s="12" t="str">
        <f t="shared" si="2"/>
        <v/>
      </c>
      <c r="C148" s="1"/>
    </row>
    <row r="149" spans="2:3">
      <c r="B149" s="12" t="str">
        <f t="shared" si="2"/>
        <v/>
      </c>
      <c r="C149" s="1"/>
    </row>
    <row r="150" spans="2:3">
      <c r="B150" s="12" t="str">
        <f t="shared" si="2"/>
        <v/>
      </c>
      <c r="C150" s="1"/>
    </row>
    <row r="151" spans="2:3">
      <c r="B151" s="12" t="str">
        <f t="shared" si="2"/>
        <v/>
      </c>
      <c r="C151" s="1"/>
    </row>
    <row r="152" spans="2:3">
      <c r="B152" s="12" t="str">
        <f t="shared" si="2"/>
        <v/>
      </c>
      <c r="C152" s="1"/>
    </row>
    <row r="153" spans="2:3">
      <c r="B153" s="12" t="str">
        <f t="shared" si="2"/>
        <v/>
      </c>
      <c r="C153" s="1"/>
    </row>
    <row r="154" spans="2:3">
      <c r="B154" s="12" t="str">
        <f t="shared" si="2"/>
        <v/>
      </c>
      <c r="C154" s="1"/>
    </row>
    <row r="155" spans="2:3">
      <c r="B155" s="12" t="str">
        <f t="shared" si="2"/>
        <v/>
      </c>
      <c r="C155" s="1"/>
    </row>
    <row r="156" spans="2:3">
      <c r="B156" s="12" t="str">
        <f t="shared" si="2"/>
        <v/>
      </c>
      <c r="C156" s="1"/>
    </row>
    <row r="157" spans="2:3">
      <c r="B157" s="12" t="str">
        <f t="shared" si="2"/>
        <v/>
      </c>
      <c r="C157" s="1"/>
    </row>
    <row r="158" spans="2:3">
      <c r="B158" s="12" t="str">
        <f t="shared" si="2"/>
        <v/>
      </c>
      <c r="C158" s="1"/>
    </row>
    <row r="159" spans="2:3">
      <c r="B159" s="12" t="str">
        <f t="shared" si="2"/>
        <v/>
      </c>
      <c r="C159" s="1"/>
    </row>
    <row r="160" spans="2:3">
      <c r="B160" s="12" t="str">
        <f t="shared" si="2"/>
        <v/>
      </c>
      <c r="C160" s="1"/>
    </row>
    <row r="161" spans="2:3">
      <c r="B161" s="12" t="str">
        <f t="shared" si="2"/>
        <v/>
      </c>
      <c r="C161" s="1"/>
    </row>
    <row r="162" spans="2:3">
      <c r="B162" s="12" t="str">
        <f t="shared" si="2"/>
        <v/>
      </c>
      <c r="C162" s="1"/>
    </row>
    <row r="163" spans="2:3">
      <c r="B163" s="12" t="str">
        <f t="shared" si="2"/>
        <v/>
      </c>
      <c r="C163" s="1"/>
    </row>
    <row r="164" spans="2:3">
      <c r="B164" s="12" t="str">
        <f t="shared" si="2"/>
        <v/>
      </c>
      <c r="C164" s="1"/>
    </row>
    <row r="165" spans="2:3">
      <c r="B165" s="12" t="str">
        <f t="shared" si="2"/>
        <v/>
      </c>
      <c r="C165" s="1"/>
    </row>
    <row r="166" spans="2:3">
      <c r="B166" s="12" t="str">
        <f t="shared" si="2"/>
        <v/>
      </c>
      <c r="C166" s="1"/>
    </row>
    <row r="167" spans="2:3">
      <c r="B167" s="12" t="str">
        <f t="shared" si="2"/>
        <v/>
      </c>
      <c r="C167" s="1"/>
    </row>
    <row r="168" spans="2:3">
      <c r="B168" s="12" t="str">
        <f t="shared" si="2"/>
        <v/>
      </c>
      <c r="C168" s="1"/>
    </row>
    <row r="169" spans="2:3">
      <c r="B169" s="12" t="str">
        <f t="shared" si="2"/>
        <v/>
      </c>
      <c r="C169" s="1"/>
    </row>
    <row r="170" spans="2:3">
      <c r="B170" s="12" t="str">
        <f t="shared" si="2"/>
        <v/>
      </c>
      <c r="C170" s="1"/>
    </row>
    <row r="171" spans="2:3">
      <c r="B171" s="12" t="str">
        <f t="shared" si="2"/>
        <v/>
      </c>
      <c r="C171" s="1"/>
    </row>
    <row r="172" spans="2:3">
      <c r="B172" s="12" t="str">
        <f t="shared" si="2"/>
        <v/>
      </c>
      <c r="C172" s="1"/>
    </row>
    <row r="173" spans="2:3">
      <c r="B173" s="12" t="str">
        <f t="shared" si="2"/>
        <v/>
      </c>
      <c r="C173" s="1"/>
    </row>
    <row r="174" spans="2:3">
      <c r="B174" s="12" t="str">
        <f t="shared" si="2"/>
        <v/>
      </c>
      <c r="C174" s="1"/>
    </row>
    <row r="175" spans="2:3">
      <c r="B175" s="12" t="str">
        <f t="shared" si="2"/>
        <v/>
      </c>
      <c r="C175" s="1"/>
    </row>
    <row r="176" spans="2:3">
      <c r="B176" s="12" t="str">
        <f t="shared" si="2"/>
        <v/>
      </c>
      <c r="C176" s="1"/>
    </row>
    <row r="177" spans="2:3">
      <c r="B177" s="12" t="str">
        <f t="shared" si="2"/>
        <v/>
      </c>
      <c r="C177" s="1"/>
    </row>
    <row r="178" spans="2:3">
      <c r="B178" s="12" t="str">
        <f t="shared" si="2"/>
        <v/>
      </c>
      <c r="C178" s="1"/>
    </row>
    <row r="179" spans="2:3">
      <c r="B179" s="12" t="str">
        <f t="shared" si="2"/>
        <v/>
      </c>
      <c r="C179" s="1"/>
    </row>
    <row r="180" spans="2:3">
      <c r="B180" s="12" t="str">
        <f t="shared" si="2"/>
        <v/>
      </c>
      <c r="C180" s="1"/>
    </row>
    <row r="181" spans="2:3">
      <c r="B181" s="12" t="str">
        <f t="shared" si="2"/>
        <v/>
      </c>
      <c r="C181" s="1"/>
    </row>
    <row r="182" spans="2:3">
      <c r="B182" s="12" t="str">
        <f t="shared" si="2"/>
        <v/>
      </c>
      <c r="C182" s="1"/>
    </row>
    <row r="183" spans="2:3">
      <c r="B183" s="12" t="str">
        <f t="shared" si="2"/>
        <v/>
      </c>
      <c r="C183" s="1"/>
    </row>
    <row r="184" spans="2:3">
      <c r="B184" s="12" t="str">
        <f t="shared" si="2"/>
        <v/>
      </c>
      <c r="C184" s="1"/>
    </row>
    <row r="185" spans="2:3">
      <c r="B185" s="12" t="str">
        <f t="shared" si="2"/>
        <v/>
      </c>
      <c r="C185" s="1"/>
    </row>
    <row r="186" spans="2:3">
      <c r="B186" s="12" t="str">
        <f t="shared" si="2"/>
        <v/>
      </c>
      <c r="C186" s="1"/>
    </row>
    <row r="187" spans="2:3">
      <c r="B187" s="12" t="str">
        <f t="shared" si="2"/>
        <v/>
      </c>
      <c r="C187" s="1"/>
    </row>
    <row r="188" spans="2:3">
      <c r="B188" s="12" t="str">
        <f t="shared" si="2"/>
        <v/>
      </c>
      <c r="C188" s="1"/>
    </row>
    <row r="189" spans="2:3">
      <c r="B189" s="12" t="str">
        <f t="shared" si="2"/>
        <v/>
      </c>
      <c r="C189" s="1"/>
    </row>
    <row r="190" spans="2:3">
      <c r="B190" s="12" t="str">
        <f t="shared" si="2"/>
        <v/>
      </c>
      <c r="C190" s="1"/>
    </row>
    <row r="191" spans="2:3">
      <c r="B191" s="12" t="str">
        <f t="shared" si="2"/>
        <v/>
      </c>
      <c r="C191" s="1"/>
    </row>
    <row r="192" spans="2:3">
      <c r="B192" s="12" t="str">
        <f t="shared" si="2"/>
        <v/>
      </c>
      <c r="C192" s="1"/>
    </row>
    <row r="193" spans="2:3">
      <c r="B193" s="12" t="str">
        <f t="shared" si="2"/>
        <v/>
      </c>
      <c r="C193" s="1"/>
    </row>
    <row r="194" spans="2:3">
      <c r="B194" s="12" t="str">
        <f t="shared" si="2"/>
        <v/>
      </c>
      <c r="C194" s="1"/>
    </row>
    <row r="195" spans="2:3">
      <c r="B195" s="12" t="str">
        <f t="shared" si="2"/>
        <v/>
      </c>
      <c r="C195" s="1"/>
    </row>
    <row r="196" spans="2:3">
      <c r="B196" s="12" t="str">
        <f t="shared" ref="B196:B259" si="3">IF(C196="","",(IFERROR(MATCH(C196,試料名リスト,0),"エラー")))</f>
        <v/>
      </c>
      <c r="C196" s="1"/>
    </row>
    <row r="197" spans="2:3">
      <c r="B197" s="12" t="str">
        <f t="shared" si="3"/>
        <v/>
      </c>
      <c r="C197" s="1"/>
    </row>
    <row r="198" spans="2:3">
      <c r="B198" s="12" t="str">
        <f t="shared" si="3"/>
        <v/>
      </c>
      <c r="C198" s="1"/>
    </row>
    <row r="199" spans="2:3">
      <c r="B199" s="12" t="str">
        <f t="shared" si="3"/>
        <v/>
      </c>
      <c r="C199" s="1"/>
    </row>
    <row r="200" spans="2:3">
      <c r="B200" s="12" t="str">
        <f t="shared" si="3"/>
        <v/>
      </c>
      <c r="C200" s="1"/>
    </row>
    <row r="201" spans="2:3">
      <c r="B201" s="12" t="str">
        <f t="shared" si="3"/>
        <v/>
      </c>
      <c r="C201" s="1"/>
    </row>
    <row r="202" spans="2:3">
      <c r="B202" s="12" t="str">
        <f t="shared" si="3"/>
        <v/>
      </c>
      <c r="C202" s="1"/>
    </row>
    <row r="203" spans="2:3">
      <c r="B203" s="12" t="str">
        <f t="shared" si="3"/>
        <v/>
      </c>
      <c r="C203" s="1"/>
    </row>
    <row r="204" spans="2:3">
      <c r="B204" s="12" t="str">
        <f t="shared" si="3"/>
        <v/>
      </c>
      <c r="C204" s="1"/>
    </row>
    <row r="205" spans="2:3">
      <c r="B205" s="12" t="str">
        <f t="shared" si="3"/>
        <v/>
      </c>
      <c r="C205" s="1"/>
    </row>
    <row r="206" spans="2:3">
      <c r="B206" s="12" t="str">
        <f t="shared" si="3"/>
        <v/>
      </c>
      <c r="C206" s="1"/>
    </row>
    <row r="207" spans="2:3">
      <c r="B207" s="12" t="str">
        <f t="shared" si="3"/>
        <v/>
      </c>
      <c r="C207" s="1"/>
    </row>
    <row r="208" spans="2:3">
      <c r="B208" s="12" t="str">
        <f t="shared" si="3"/>
        <v/>
      </c>
      <c r="C208" s="1"/>
    </row>
    <row r="209" spans="2:3">
      <c r="B209" s="12" t="str">
        <f t="shared" si="3"/>
        <v/>
      </c>
      <c r="C209" s="1"/>
    </row>
    <row r="210" spans="2:3">
      <c r="B210" s="12" t="str">
        <f t="shared" si="3"/>
        <v/>
      </c>
      <c r="C210" s="1"/>
    </row>
    <row r="211" spans="2:3">
      <c r="B211" s="12" t="str">
        <f t="shared" si="3"/>
        <v/>
      </c>
      <c r="C211" s="1"/>
    </row>
    <row r="212" spans="2:3">
      <c r="B212" s="12" t="str">
        <f t="shared" si="3"/>
        <v/>
      </c>
      <c r="C212" s="1"/>
    </row>
    <row r="213" spans="2:3">
      <c r="B213" s="12" t="str">
        <f t="shared" si="3"/>
        <v/>
      </c>
      <c r="C213" s="1"/>
    </row>
    <row r="214" spans="2:3">
      <c r="B214" s="12" t="str">
        <f t="shared" si="3"/>
        <v/>
      </c>
      <c r="C214" s="1"/>
    </row>
    <row r="215" spans="2:3">
      <c r="B215" s="12" t="str">
        <f t="shared" si="3"/>
        <v/>
      </c>
      <c r="C215" s="1"/>
    </row>
    <row r="216" spans="2:3">
      <c r="B216" s="12" t="str">
        <f t="shared" si="3"/>
        <v/>
      </c>
      <c r="C216" s="1"/>
    </row>
    <row r="217" spans="2:3">
      <c r="B217" s="12" t="str">
        <f t="shared" si="3"/>
        <v/>
      </c>
      <c r="C217" s="1"/>
    </row>
    <row r="218" spans="2:3">
      <c r="B218" s="12" t="str">
        <f t="shared" si="3"/>
        <v/>
      </c>
      <c r="C218" s="1"/>
    </row>
    <row r="219" spans="2:3">
      <c r="B219" s="12" t="str">
        <f t="shared" si="3"/>
        <v/>
      </c>
      <c r="C219" s="1"/>
    </row>
    <row r="220" spans="2:3">
      <c r="B220" s="12" t="str">
        <f t="shared" si="3"/>
        <v/>
      </c>
      <c r="C220" s="1"/>
    </row>
    <row r="221" spans="2:3">
      <c r="B221" s="12" t="str">
        <f t="shared" si="3"/>
        <v/>
      </c>
      <c r="C221" s="1"/>
    </row>
    <row r="222" spans="2:3">
      <c r="B222" s="12" t="str">
        <f t="shared" si="3"/>
        <v/>
      </c>
      <c r="C222" s="1"/>
    </row>
    <row r="223" spans="2:3">
      <c r="B223" s="12" t="str">
        <f t="shared" si="3"/>
        <v/>
      </c>
      <c r="C223" s="1"/>
    </row>
    <row r="224" spans="2:3">
      <c r="B224" s="12" t="str">
        <f t="shared" si="3"/>
        <v/>
      </c>
      <c r="C224" s="1"/>
    </row>
    <row r="225" spans="2:3">
      <c r="B225" s="12" t="str">
        <f t="shared" si="3"/>
        <v/>
      </c>
      <c r="C225" s="1"/>
    </row>
    <row r="226" spans="2:3">
      <c r="B226" s="12" t="str">
        <f t="shared" si="3"/>
        <v/>
      </c>
      <c r="C226" s="1"/>
    </row>
    <row r="227" spans="2:3">
      <c r="B227" s="12" t="str">
        <f t="shared" si="3"/>
        <v/>
      </c>
      <c r="C227" s="1"/>
    </row>
    <row r="228" spans="2:3">
      <c r="B228" s="12" t="str">
        <f t="shared" si="3"/>
        <v/>
      </c>
      <c r="C228" s="1"/>
    </row>
    <row r="229" spans="2:3">
      <c r="B229" s="12" t="str">
        <f t="shared" si="3"/>
        <v/>
      </c>
      <c r="C229" s="1"/>
    </row>
    <row r="230" spans="2:3">
      <c r="B230" s="12" t="str">
        <f t="shared" si="3"/>
        <v/>
      </c>
      <c r="C230" s="1"/>
    </row>
    <row r="231" spans="2:3">
      <c r="B231" s="12" t="str">
        <f t="shared" si="3"/>
        <v/>
      </c>
      <c r="C231" s="1"/>
    </row>
    <row r="232" spans="2:3">
      <c r="B232" s="12" t="str">
        <f t="shared" si="3"/>
        <v/>
      </c>
      <c r="C232" s="1"/>
    </row>
    <row r="233" spans="2:3">
      <c r="B233" s="12" t="str">
        <f t="shared" si="3"/>
        <v/>
      </c>
      <c r="C233" s="1"/>
    </row>
    <row r="234" spans="2:3">
      <c r="B234" s="12" t="str">
        <f t="shared" si="3"/>
        <v/>
      </c>
      <c r="C234" s="1"/>
    </row>
    <row r="235" spans="2:3">
      <c r="B235" s="12" t="str">
        <f t="shared" si="3"/>
        <v/>
      </c>
      <c r="C235" s="1"/>
    </row>
    <row r="236" spans="2:3">
      <c r="B236" s="12" t="str">
        <f t="shared" si="3"/>
        <v/>
      </c>
      <c r="C236" s="1"/>
    </row>
    <row r="237" spans="2:3">
      <c r="B237" s="12" t="str">
        <f t="shared" si="3"/>
        <v/>
      </c>
      <c r="C237" s="1"/>
    </row>
    <row r="238" spans="2:3">
      <c r="B238" s="12" t="str">
        <f t="shared" si="3"/>
        <v/>
      </c>
      <c r="C238" s="1"/>
    </row>
    <row r="239" spans="2:3">
      <c r="B239" s="12" t="str">
        <f t="shared" si="3"/>
        <v/>
      </c>
      <c r="C239" s="1"/>
    </row>
    <row r="240" spans="2:3">
      <c r="B240" s="12" t="str">
        <f t="shared" si="3"/>
        <v/>
      </c>
      <c r="C240" s="1"/>
    </row>
    <row r="241" spans="2:3">
      <c r="B241" s="12" t="str">
        <f t="shared" si="3"/>
        <v/>
      </c>
      <c r="C241" s="1"/>
    </row>
    <row r="242" spans="2:3">
      <c r="B242" s="12" t="str">
        <f t="shared" si="3"/>
        <v/>
      </c>
      <c r="C242" s="1"/>
    </row>
    <row r="243" spans="2:3">
      <c r="B243" s="12" t="str">
        <f t="shared" si="3"/>
        <v/>
      </c>
      <c r="C243" s="1"/>
    </row>
    <row r="244" spans="2:3">
      <c r="B244" s="12" t="str">
        <f t="shared" si="3"/>
        <v/>
      </c>
      <c r="C244" s="1"/>
    </row>
    <row r="245" spans="2:3">
      <c r="B245" s="12" t="str">
        <f t="shared" si="3"/>
        <v/>
      </c>
      <c r="C245" s="1"/>
    </row>
    <row r="246" spans="2:3">
      <c r="B246" s="12" t="str">
        <f t="shared" si="3"/>
        <v/>
      </c>
      <c r="C246" s="1"/>
    </row>
    <row r="247" spans="2:3">
      <c r="B247" s="12" t="str">
        <f t="shared" si="3"/>
        <v/>
      </c>
      <c r="C247" s="1"/>
    </row>
    <row r="248" spans="2:3">
      <c r="B248" s="12" t="str">
        <f t="shared" si="3"/>
        <v/>
      </c>
      <c r="C248" s="1"/>
    </row>
    <row r="249" spans="2:3">
      <c r="B249" s="12" t="str">
        <f t="shared" si="3"/>
        <v/>
      </c>
      <c r="C249" s="1"/>
    </row>
    <row r="250" spans="2:3">
      <c r="B250" s="12" t="str">
        <f t="shared" si="3"/>
        <v/>
      </c>
      <c r="C250" s="1"/>
    </row>
    <row r="251" spans="2:3">
      <c r="B251" s="12" t="str">
        <f t="shared" si="3"/>
        <v/>
      </c>
      <c r="C251" s="1"/>
    </row>
    <row r="252" spans="2:3">
      <c r="B252" s="12" t="str">
        <f t="shared" si="3"/>
        <v/>
      </c>
      <c r="C252" s="1"/>
    </row>
    <row r="253" spans="2:3">
      <c r="B253" s="12" t="str">
        <f t="shared" si="3"/>
        <v/>
      </c>
      <c r="C253" s="1"/>
    </row>
    <row r="254" spans="2:3">
      <c r="B254" s="12" t="str">
        <f t="shared" si="3"/>
        <v/>
      </c>
      <c r="C254" s="1"/>
    </row>
    <row r="255" spans="2:3">
      <c r="B255" s="12" t="str">
        <f t="shared" si="3"/>
        <v/>
      </c>
      <c r="C255" s="1"/>
    </row>
    <row r="256" spans="2:3">
      <c r="B256" s="12" t="str">
        <f t="shared" si="3"/>
        <v/>
      </c>
      <c r="C256" s="1"/>
    </row>
    <row r="257" spans="2:3">
      <c r="B257" s="12" t="str">
        <f t="shared" si="3"/>
        <v/>
      </c>
      <c r="C257" s="1"/>
    </row>
    <row r="258" spans="2:3">
      <c r="B258" s="12" t="str">
        <f t="shared" si="3"/>
        <v/>
      </c>
      <c r="C258" s="1"/>
    </row>
    <row r="259" spans="2:3">
      <c r="B259" s="12" t="str">
        <f t="shared" si="3"/>
        <v/>
      </c>
      <c r="C259" s="1"/>
    </row>
    <row r="260" spans="2:3">
      <c r="B260" s="12" t="str">
        <f t="shared" ref="B260:B323" si="4">IF(C260="","",(IFERROR(MATCH(C260,試料名リスト,0),"エラー")))</f>
        <v/>
      </c>
      <c r="C260" s="1"/>
    </row>
    <row r="261" spans="2:3">
      <c r="B261" s="12" t="str">
        <f t="shared" si="4"/>
        <v/>
      </c>
      <c r="C261" s="1"/>
    </row>
    <row r="262" spans="2:3">
      <c r="B262" s="12" t="str">
        <f t="shared" si="4"/>
        <v/>
      </c>
      <c r="C262" s="1"/>
    </row>
    <row r="263" spans="2:3">
      <c r="B263" s="12" t="str">
        <f t="shared" si="4"/>
        <v/>
      </c>
      <c r="C263" s="1"/>
    </row>
    <row r="264" spans="2:3">
      <c r="B264" s="12" t="str">
        <f t="shared" si="4"/>
        <v/>
      </c>
      <c r="C264" s="1"/>
    </row>
    <row r="265" spans="2:3">
      <c r="B265" s="12" t="str">
        <f t="shared" si="4"/>
        <v/>
      </c>
      <c r="C265" s="1"/>
    </row>
    <row r="266" spans="2:3">
      <c r="B266" s="12" t="str">
        <f t="shared" si="4"/>
        <v/>
      </c>
      <c r="C266" s="1"/>
    </row>
    <row r="267" spans="2:3">
      <c r="B267" s="12" t="str">
        <f t="shared" si="4"/>
        <v/>
      </c>
      <c r="C267" s="1"/>
    </row>
    <row r="268" spans="2:3">
      <c r="B268" s="12" t="str">
        <f t="shared" si="4"/>
        <v/>
      </c>
      <c r="C268" s="1"/>
    </row>
    <row r="269" spans="2:3">
      <c r="B269" s="12" t="str">
        <f t="shared" si="4"/>
        <v/>
      </c>
      <c r="C269" s="1"/>
    </row>
    <row r="270" spans="2:3">
      <c r="B270" s="12" t="str">
        <f t="shared" si="4"/>
        <v/>
      </c>
      <c r="C270" s="1"/>
    </row>
    <row r="271" spans="2:3">
      <c r="B271" s="12" t="str">
        <f t="shared" si="4"/>
        <v/>
      </c>
      <c r="C271" s="1"/>
    </row>
    <row r="272" spans="2:3">
      <c r="B272" s="12" t="str">
        <f t="shared" si="4"/>
        <v/>
      </c>
      <c r="C272" s="1"/>
    </row>
    <row r="273" spans="2:3">
      <c r="B273" s="12" t="str">
        <f t="shared" si="4"/>
        <v/>
      </c>
      <c r="C273" s="1"/>
    </row>
    <row r="274" spans="2:3">
      <c r="B274" s="12" t="str">
        <f t="shared" si="4"/>
        <v/>
      </c>
      <c r="C274" s="1"/>
    </row>
    <row r="275" spans="2:3">
      <c r="B275" s="12" t="str">
        <f t="shared" si="4"/>
        <v/>
      </c>
      <c r="C275" s="1"/>
    </row>
    <row r="276" spans="2:3">
      <c r="B276" s="12" t="str">
        <f t="shared" si="4"/>
        <v/>
      </c>
      <c r="C276" s="1"/>
    </row>
    <row r="277" spans="2:3">
      <c r="B277" s="12" t="str">
        <f t="shared" si="4"/>
        <v/>
      </c>
      <c r="C277" s="1"/>
    </row>
    <row r="278" spans="2:3">
      <c r="B278" s="12" t="str">
        <f t="shared" si="4"/>
        <v/>
      </c>
      <c r="C278" s="1"/>
    </row>
    <row r="279" spans="2:3">
      <c r="B279" s="12" t="str">
        <f t="shared" si="4"/>
        <v/>
      </c>
      <c r="C279" s="1"/>
    </row>
    <row r="280" spans="2:3">
      <c r="B280" s="12" t="str">
        <f t="shared" si="4"/>
        <v/>
      </c>
      <c r="C280" s="1"/>
    </row>
    <row r="281" spans="2:3">
      <c r="B281" s="12" t="str">
        <f t="shared" si="4"/>
        <v/>
      </c>
      <c r="C281" s="1"/>
    </row>
    <row r="282" spans="2:3">
      <c r="B282" s="12" t="str">
        <f t="shared" si="4"/>
        <v/>
      </c>
      <c r="C282" s="1"/>
    </row>
    <row r="283" spans="2:3">
      <c r="B283" s="12" t="str">
        <f t="shared" si="4"/>
        <v/>
      </c>
      <c r="C283" s="1"/>
    </row>
    <row r="284" spans="2:3">
      <c r="B284" s="12" t="str">
        <f t="shared" si="4"/>
        <v/>
      </c>
      <c r="C284" s="1"/>
    </row>
    <row r="285" spans="2:3">
      <c r="B285" s="12" t="str">
        <f t="shared" si="4"/>
        <v/>
      </c>
      <c r="C285" s="1"/>
    </row>
    <row r="286" spans="2:3">
      <c r="B286" s="12" t="str">
        <f t="shared" si="4"/>
        <v/>
      </c>
      <c r="C286" s="1"/>
    </row>
    <row r="287" spans="2:3">
      <c r="B287" s="12" t="str">
        <f t="shared" si="4"/>
        <v/>
      </c>
      <c r="C287" s="1"/>
    </row>
    <row r="288" spans="2:3">
      <c r="B288" s="12" t="str">
        <f t="shared" si="4"/>
        <v/>
      </c>
      <c r="C288" s="1"/>
    </row>
    <row r="289" spans="2:3">
      <c r="B289" s="12" t="str">
        <f t="shared" si="4"/>
        <v/>
      </c>
      <c r="C289" s="1"/>
    </row>
    <row r="290" spans="2:3">
      <c r="B290" s="12" t="str">
        <f t="shared" si="4"/>
        <v/>
      </c>
      <c r="C290" s="1"/>
    </row>
    <row r="291" spans="2:3">
      <c r="B291" s="12" t="str">
        <f t="shared" si="4"/>
        <v/>
      </c>
      <c r="C291" s="1"/>
    </row>
    <row r="292" spans="2:3">
      <c r="B292" s="12" t="str">
        <f t="shared" si="4"/>
        <v/>
      </c>
      <c r="C292" s="1"/>
    </row>
    <row r="293" spans="2:3">
      <c r="B293" s="12" t="str">
        <f t="shared" si="4"/>
        <v/>
      </c>
      <c r="C293" s="1"/>
    </row>
    <row r="294" spans="2:3">
      <c r="B294" s="12" t="str">
        <f t="shared" si="4"/>
        <v/>
      </c>
      <c r="C294" s="1"/>
    </row>
    <row r="295" spans="2:3">
      <c r="B295" s="12" t="str">
        <f t="shared" si="4"/>
        <v/>
      </c>
      <c r="C295" s="1"/>
    </row>
    <row r="296" spans="2:3">
      <c r="B296" s="12" t="str">
        <f t="shared" si="4"/>
        <v/>
      </c>
      <c r="C296" s="1"/>
    </row>
    <row r="297" spans="2:3">
      <c r="B297" s="12" t="str">
        <f t="shared" si="4"/>
        <v/>
      </c>
      <c r="C297" s="1"/>
    </row>
    <row r="298" spans="2:3">
      <c r="B298" s="12" t="str">
        <f t="shared" si="4"/>
        <v/>
      </c>
      <c r="C298" s="1"/>
    </row>
    <row r="299" spans="2:3">
      <c r="B299" s="12" t="str">
        <f t="shared" si="4"/>
        <v/>
      </c>
      <c r="C299" s="1"/>
    </row>
    <row r="300" spans="2:3">
      <c r="B300" s="12" t="str">
        <f t="shared" si="4"/>
        <v/>
      </c>
      <c r="C300" s="1"/>
    </row>
    <row r="301" spans="2:3">
      <c r="B301" s="12" t="str">
        <f t="shared" si="4"/>
        <v/>
      </c>
      <c r="C301" s="1"/>
    </row>
    <row r="302" spans="2:3">
      <c r="B302" s="12" t="str">
        <f t="shared" si="4"/>
        <v/>
      </c>
      <c r="C302" s="1"/>
    </row>
    <row r="303" spans="2:3">
      <c r="B303" s="12" t="str">
        <f t="shared" si="4"/>
        <v/>
      </c>
      <c r="C303" s="1"/>
    </row>
    <row r="304" spans="2:3">
      <c r="B304" s="12" t="str">
        <f t="shared" si="4"/>
        <v/>
      </c>
      <c r="C304" s="1"/>
    </row>
    <row r="305" spans="2:3">
      <c r="B305" s="12" t="str">
        <f t="shared" si="4"/>
        <v/>
      </c>
      <c r="C305" s="1"/>
    </row>
    <row r="306" spans="2:3">
      <c r="B306" s="12" t="str">
        <f t="shared" si="4"/>
        <v/>
      </c>
      <c r="C306" s="1"/>
    </row>
    <row r="307" spans="2:3">
      <c r="B307" s="12" t="str">
        <f t="shared" si="4"/>
        <v/>
      </c>
      <c r="C307" s="1"/>
    </row>
    <row r="308" spans="2:3">
      <c r="B308" s="12" t="str">
        <f t="shared" si="4"/>
        <v/>
      </c>
      <c r="C308" s="1"/>
    </row>
    <row r="309" spans="2:3">
      <c r="B309" s="12" t="str">
        <f t="shared" si="4"/>
        <v/>
      </c>
      <c r="C309" s="1"/>
    </row>
    <row r="310" spans="2:3">
      <c r="B310" s="12" t="str">
        <f t="shared" si="4"/>
        <v/>
      </c>
      <c r="C310" s="1"/>
    </row>
    <row r="311" spans="2:3">
      <c r="B311" s="12" t="str">
        <f t="shared" si="4"/>
        <v/>
      </c>
      <c r="C311" s="1"/>
    </row>
    <row r="312" spans="2:3">
      <c r="B312" s="12" t="str">
        <f t="shared" si="4"/>
        <v/>
      </c>
      <c r="C312" s="1"/>
    </row>
    <row r="313" spans="2:3">
      <c r="B313" s="12" t="str">
        <f t="shared" si="4"/>
        <v/>
      </c>
      <c r="C313" s="1"/>
    </row>
    <row r="314" spans="2:3">
      <c r="B314" s="12" t="str">
        <f t="shared" si="4"/>
        <v/>
      </c>
      <c r="C314" s="1"/>
    </row>
    <row r="315" spans="2:3">
      <c r="B315" s="12" t="str">
        <f t="shared" si="4"/>
        <v/>
      </c>
      <c r="C315" s="1"/>
    </row>
    <row r="316" spans="2:3">
      <c r="B316" s="12" t="str">
        <f t="shared" si="4"/>
        <v/>
      </c>
      <c r="C316" s="1"/>
    </row>
    <row r="317" spans="2:3">
      <c r="B317" s="12" t="str">
        <f t="shared" si="4"/>
        <v/>
      </c>
      <c r="C317" s="1"/>
    </row>
    <row r="318" spans="2:3">
      <c r="B318" s="12" t="str">
        <f t="shared" si="4"/>
        <v/>
      </c>
      <c r="C318" s="1"/>
    </row>
    <row r="319" spans="2:3">
      <c r="B319" s="12" t="str">
        <f t="shared" si="4"/>
        <v/>
      </c>
      <c r="C319" s="1"/>
    </row>
    <row r="320" spans="2:3">
      <c r="B320" s="12" t="str">
        <f t="shared" si="4"/>
        <v/>
      </c>
      <c r="C320" s="1"/>
    </row>
    <row r="321" spans="2:3">
      <c r="B321" s="12" t="str">
        <f t="shared" si="4"/>
        <v/>
      </c>
      <c r="C321" s="1"/>
    </row>
    <row r="322" spans="2:3">
      <c r="B322" s="12" t="str">
        <f t="shared" si="4"/>
        <v/>
      </c>
      <c r="C322" s="1"/>
    </row>
    <row r="323" spans="2:3">
      <c r="B323" s="12" t="str">
        <f t="shared" si="4"/>
        <v/>
      </c>
      <c r="C323" s="1"/>
    </row>
    <row r="324" spans="2:3">
      <c r="B324" s="12" t="str">
        <f t="shared" ref="B324:B387" si="5">IF(C324="","",(IFERROR(MATCH(C324,試料名リスト,0),"エラー")))</f>
        <v/>
      </c>
      <c r="C324" s="1"/>
    </row>
    <row r="325" spans="2:3">
      <c r="B325" s="12" t="str">
        <f t="shared" si="5"/>
        <v/>
      </c>
      <c r="C325" s="1"/>
    </row>
    <row r="326" spans="2:3">
      <c r="B326" s="12" t="str">
        <f t="shared" si="5"/>
        <v/>
      </c>
      <c r="C326" s="1"/>
    </row>
    <row r="327" spans="2:3">
      <c r="B327" s="12" t="str">
        <f t="shared" si="5"/>
        <v/>
      </c>
      <c r="C327" s="1"/>
    </row>
    <row r="328" spans="2:3">
      <c r="B328" s="12" t="str">
        <f t="shared" si="5"/>
        <v/>
      </c>
      <c r="C328" s="1"/>
    </row>
    <row r="329" spans="2:3">
      <c r="B329" s="12" t="str">
        <f t="shared" si="5"/>
        <v/>
      </c>
      <c r="C329" s="1"/>
    </row>
    <row r="330" spans="2:3">
      <c r="B330" s="12" t="str">
        <f t="shared" si="5"/>
        <v/>
      </c>
      <c r="C330" s="1"/>
    </row>
    <row r="331" spans="2:3">
      <c r="B331" s="12" t="str">
        <f t="shared" si="5"/>
        <v/>
      </c>
      <c r="C331" s="1"/>
    </row>
    <row r="332" spans="2:3">
      <c r="B332" s="12" t="str">
        <f t="shared" si="5"/>
        <v/>
      </c>
      <c r="C332" s="1"/>
    </row>
    <row r="333" spans="2:3">
      <c r="B333" s="12" t="str">
        <f t="shared" si="5"/>
        <v/>
      </c>
      <c r="C333" s="1"/>
    </row>
    <row r="334" spans="2:3">
      <c r="B334" s="12" t="str">
        <f t="shared" si="5"/>
        <v/>
      </c>
      <c r="C334" s="1"/>
    </row>
    <row r="335" spans="2:3">
      <c r="B335" s="12" t="str">
        <f t="shared" si="5"/>
        <v/>
      </c>
      <c r="C335" s="1"/>
    </row>
    <row r="336" spans="2:3">
      <c r="B336" s="12" t="str">
        <f t="shared" si="5"/>
        <v/>
      </c>
      <c r="C336" s="1"/>
    </row>
    <row r="337" spans="2:3">
      <c r="B337" s="12" t="str">
        <f t="shared" si="5"/>
        <v/>
      </c>
      <c r="C337" s="1"/>
    </row>
    <row r="338" spans="2:3">
      <c r="B338" s="12" t="str">
        <f t="shared" si="5"/>
        <v/>
      </c>
      <c r="C338" s="1"/>
    </row>
    <row r="339" spans="2:3">
      <c r="B339" s="12" t="str">
        <f t="shared" si="5"/>
        <v/>
      </c>
      <c r="C339" s="1"/>
    </row>
    <row r="340" spans="2:3">
      <c r="B340" s="12" t="str">
        <f t="shared" si="5"/>
        <v/>
      </c>
      <c r="C340" s="1"/>
    </row>
    <row r="341" spans="2:3">
      <c r="B341" s="12" t="str">
        <f t="shared" si="5"/>
        <v/>
      </c>
      <c r="C341" s="1"/>
    </row>
    <row r="342" spans="2:3">
      <c r="B342" s="12" t="str">
        <f t="shared" si="5"/>
        <v/>
      </c>
      <c r="C342" s="1"/>
    </row>
    <row r="343" spans="2:3">
      <c r="B343" s="12" t="str">
        <f t="shared" si="5"/>
        <v/>
      </c>
      <c r="C343" s="1"/>
    </row>
    <row r="344" spans="2:3">
      <c r="B344" s="12" t="str">
        <f t="shared" si="5"/>
        <v/>
      </c>
      <c r="C344" s="1"/>
    </row>
    <row r="345" spans="2:3">
      <c r="B345" s="12" t="str">
        <f t="shared" si="5"/>
        <v/>
      </c>
      <c r="C345" s="1"/>
    </row>
    <row r="346" spans="2:3">
      <c r="B346" s="12" t="str">
        <f t="shared" si="5"/>
        <v/>
      </c>
      <c r="C346" s="1"/>
    </row>
    <row r="347" spans="2:3">
      <c r="B347" s="12" t="str">
        <f t="shared" si="5"/>
        <v/>
      </c>
      <c r="C347" s="1"/>
    </row>
    <row r="348" spans="2:3">
      <c r="B348" s="12" t="str">
        <f t="shared" si="5"/>
        <v/>
      </c>
      <c r="C348" s="1"/>
    </row>
    <row r="349" spans="2:3">
      <c r="B349" s="12" t="str">
        <f t="shared" si="5"/>
        <v/>
      </c>
      <c r="C349" s="1"/>
    </row>
    <row r="350" spans="2:3">
      <c r="B350" s="12" t="str">
        <f t="shared" si="5"/>
        <v/>
      </c>
      <c r="C350" s="1"/>
    </row>
    <row r="351" spans="2:3">
      <c r="B351" s="12" t="str">
        <f t="shared" si="5"/>
        <v/>
      </c>
      <c r="C351" s="1"/>
    </row>
    <row r="352" spans="2:3">
      <c r="B352" s="12" t="str">
        <f t="shared" si="5"/>
        <v/>
      </c>
      <c r="C352" s="1"/>
    </row>
    <row r="353" spans="2:3">
      <c r="B353" s="12" t="str">
        <f t="shared" si="5"/>
        <v/>
      </c>
      <c r="C353" s="1"/>
    </row>
    <row r="354" spans="2:3">
      <c r="B354" s="12" t="str">
        <f t="shared" si="5"/>
        <v/>
      </c>
      <c r="C354" s="1"/>
    </row>
    <row r="355" spans="2:3">
      <c r="B355" s="12" t="str">
        <f t="shared" si="5"/>
        <v/>
      </c>
      <c r="C355" s="1"/>
    </row>
    <row r="356" spans="2:3">
      <c r="B356" s="12" t="str">
        <f t="shared" si="5"/>
        <v/>
      </c>
      <c r="C356" s="1"/>
    </row>
    <row r="357" spans="2:3">
      <c r="B357" s="12" t="str">
        <f t="shared" si="5"/>
        <v/>
      </c>
      <c r="C357" s="1"/>
    </row>
    <row r="358" spans="2:3">
      <c r="B358" s="12" t="str">
        <f t="shared" si="5"/>
        <v/>
      </c>
      <c r="C358" s="1"/>
    </row>
    <row r="359" spans="2:3">
      <c r="B359" s="12" t="str">
        <f t="shared" si="5"/>
        <v/>
      </c>
      <c r="C359" s="1"/>
    </row>
    <row r="360" spans="2:3">
      <c r="B360" s="12" t="str">
        <f t="shared" si="5"/>
        <v/>
      </c>
      <c r="C360" s="1"/>
    </row>
    <row r="361" spans="2:3">
      <c r="B361" s="12" t="str">
        <f t="shared" si="5"/>
        <v/>
      </c>
      <c r="C361" s="1"/>
    </row>
    <row r="362" spans="2:3">
      <c r="B362" s="12" t="str">
        <f t="shared" si="5"/>
        <v/>
      </c>
      <c r="C362" s="1"/>
    </row>
    <row r="363" spans="2:3">
      <c r="B363" s="12" t="str">
        <f t="shared" si="5"/>
        <v/>
      </c>
      <c r="C363" s="1"/>
    </row>
    <row r="364" spans="2:3">
      <c r="B364" s="12" t="str">
        <f t="shared" si="5"/>
        <v/>
      </c>
      <c r="C364" s="1"/>
    </row>
    <row r="365" spans="2:3">
      <c r="B365" s="12" t="str">
        <f t="shared" si="5"/>
        <v/>
      </c>
      <c r="C365" s="1"/>
    </row>
    <row r="366" spans="2:3">
      <c r="B366" s="12" t="str">
        <f t="shared" si="5"/>
        <v/>
      </c>
      <c r="C366" s="1"/>
    </row>
    <row r="367" spans="2:3">
      <c r="B367" s="12" t="str">
        <f t="shared" si="5"/>
        <v/>
      </c>
      <c r="C367" s="1"/>
    </row>
    <row r="368" spans="2:3">
      <c r="B368" s="12" t="str">
        <f t="shared" si="5"/>
        <v/>
      </c>
      <c r="C368" s="1"/>
    </row>
    <row r="369" spans="2:3">
      <c r="B369" s="12" t="str">
        <f t="shared" si="5"/>
        <v/>
      </c>
      <c r="C369" s="1"/>
    </row>
    <row r="370" spans="2:3">
      <c r="B370" s="12" t="str">
        <f t="shared" si="5"/>
        <v/>
      </c>
      <c r="C370" s="1"/>
    </row>
    <row r="371" spans="2:3">
      <c r="B371" s="12" t="str">
        <f t="shared" si="5"/>
        <v/>
      </c>
      <c r="C371" s="1"/>
    </row>
    <row r="372" spans="2:3">
      <c r="B372" s="12" t="str">
        <f t="shared" si="5"/>
        <v/>
      </c>
      <c r="C372" s="1"/>
    </row>
    <row r="373" spans="2:3">
      <c r="B373" s="12" t="str">
        <f t="shared" si="5"/>
        <v/>
      </c>
      <c r="C373" s="1"/>
    </row>
    <row r="374" spans="2:3">
      <c r="B374" s="12" t="str">
        <f t="shared" si="5"/>
        <v/>
      </c>
      <c r="C374" s="1"/>
    </row>
    <row r="375" spans="2:3">
      <c r="B375" s="12" t="str">
        <f t="shared" si="5"/>
        <v/>
      </c>
      <c r="C375" s="1"/>
    </row>
    <row r="376" spans="2:3">
      <c r="B376" s="12" t="str">
        <f t="shared" si="5"/>
        <v/>
      </c>
      <c r="C376" s="1"/>
    </row>
    <row r="377" spans="2:3">
      <c r="B377" s="12" t="str">
        <f t="shared" si="5"/>
        <v/>
      </c>
      <c r="C377" s="1"/>
    </row>
    <row r="378" spans="2:3">
      <c r="B378" s="12" t="str">
        <f t="shared" si="5"/>
        <v/>
      </c>
      <c r="C378" s="1"/>
    </row>
    <row r="379" spans="2:3">
      <c r="B379" s="12" t="str">
        <f t="shared" si="5"/>
        <v/>
      </c>
      <c r="C379" s="1"/>
    </row>
    <row r="380" spans="2:3">
      <c r="B380" s="12" t="str">
        <f t="shared" si="5"/>
        <v/>
      </c>
      <c r="C380" s="1"/>
    </row>
    <row r="381" spans="2:3">
      <c r="B381" s="12" t="str">
        <f t="shared" si="5"/>
        <v/>
      </c>
      <c r="C381" s="1"/>
    </row>
    <row r="382" spans="2:3">
      <c r="B382" s="12" t="str">
        <f t="shared" si="5"/>
        <v/>
      </c>
      <c r="C382" s="1"/>
    </row>
    <row r="383" spans="2:3">
      <c r="B383" s="12" t="str">
        <f t="shared" si="5"/>
        <v/>
      </c>
      <c r="C383" s="1"/>
    </row>
    <row r="384" spans="2:3">
      <c r="B384" s="12" t="str">
        <f t="shared" si="5"/>
        <v/>
      </c>
      <c r="C384" s="1"/>
    </row>
    <row r="385" spans="2:3">
      <c r="B385" s="12" t="str">
        <f t="shared" si="5"/>
        <v/>
      </c>
      <c r="C385" s="1"/>
    </row>
    <row r="386" spans="2:3">
      <c r="B386" s="12" t="str">
        <f t="shared" si="5"/>
        <v/>
      </c>
      <c r="C386" s="1"/>
    </row>
    <row r="387" spans="2:3">
      <c r="B387" s="12" t="str">
        <f t="shared" si="5"/>
        <v/>
      </c>
      <c r="C387" s="1"/>
    </row>
    <row r="388" spans="2:3">
      <c r="B388" s="12" t="str">
        <f t="shared" ref="B388:B451" si="6">IF(C388="","",(IFERROR(MATCH(C388,試料名リスト,0),"エラー")))</f>
        <v/>
      </c>
      <c r="C388" s="1"/>
    </row>
    <row r="389" spans="2:3">
      <c r="B389" s="12" t="str">
        <f t="shared" si="6"/>
        <v/>
      </c>
      <c r="C389" s="1"/>
    </row>
    <row r="390" spans="2:3">
      <c r="B390" s="12" t="str">
        <f t="shared" si="6"/>
        <v/>
      </c>
      <c r="C390" s="1"/>
    </row>
    <row r="391" spans="2:3">
      <c r="B391" s="12" t="str">
        <f t="shared" si="6"/>
        <v/>
      </c>
      <c r="C391" s="1"/>
    </row>
    <row r="392" spans="2:3">
      <c r="B392" s="12" t="str">
        <f t="shared" si="6"/>
        <v/>
      </c>
      <c r="C392" s="1"/>
    </row>
    <row r="393" spans="2:3">
      <c r="B393" s="12" t="str">
        <f t="shared" si="6"/>
        <v/>
      </c>
      <c r="C393" s="1"/>
    </row>
    <row r="394" spans="2:3">
      <c r="B394" s="12" t="str">
        <f t="shared" si="6"/>
        <v/>
      </c>
      <c r="C394" s="1"/>
    </row>
    <row r="395" spans="2:3">
      <c r="B395" s="12" t="str">
        <f t="shared" si="6"/>
        <v/>
      </c>
      <c r="C395" s="1"/>
    </row>
    <row r="396" spans="2:3">
      <c r="B396" s="12" t="str">
        <f t="shared" si="6"/>
        <v/>
      </c>
      <c r="C396" s="1"/>
    </row>
    <row r="397" spans="2:3">
      <c r="B397" s="12" t="str">
        <f t="shared" si="6"/>
        <v/>
      </c>
      <c r="C397" s="1"/>
    </row>
    <row r="398" spans="2:3">
      <c r="B398" s="12" t="str">
        <f t="shared" si="6"/>
        <v/>
      </c>
      <c r="C398" s="1"/>
    </row>
    <row r="399" spans="2:3">
      <c r="B399" s="12" t="str">
        <f t="shared" si="6"/>
        <v/>
      </c>
      <c r="C399" s="1"/>
    </row>
    <row r="400" spans="2:3">
      <c r="B400" s="12" t="str">
        <f t="shared" si="6"/>
        <v/>
      </c>
      <c r="C400" s="1"/>
    </row>
    <row r="401" spans="2:3">
      <c r="B401" s="12" t="str">
        <f t="shared" si="6"/>
        <v/>
      </c>
      <c r="C401" s="1"/>
    </row>
    <row r="402" spans="2:3">
      <c r="B402" s="12" t="str">
        <f t="shared" si="6"/>
        <v/>
      </c>
      <c r="C402" s="1"/>
    </row>
    <row r="403" spans="2:3">
      <c r="B403" s="12" t="str">
        <f t="shared" si="6"/>
        <v/>
      </c>
      <c r="C403" s="1"/>
    </row>
    <row r="404" spans="2:3">
      <c r="B404" s="12" t="str">
        <f t="shared" si="6"/>
        <v/>
      </c>
      <c r="C404" s="1"/>
    </row>
    <row r="405" spans="2:3">
      <c r="B405" s="12" t="str">
        <f t="shared" si="6"/>
        <v/>
      </c>
      <c r="C405" s="1"/>
    </row>
    <row r="406" spans="2:3">
      <c r="B406" s="12" t="str">
        <f t="shared" si="6"/>
        <v/>
      </c>
      <c r="C406" s="1"/>
    </row>
    <row r="407" spans="2:3">
      <c r="B407" s="12" t="str">
        <f t="shared" si="6"/>
        <v/>
      </c>
      <c r="C407" s="1"/>
    </row>
    <row r="408" spans="2:3">
      <c r="B408" s="12" t="str">
        <f t="shared" si="6"/>
        <v/>
      </c>
      <c r="C408" s="1"/>
    </row>
    <row r="409" spans="2:3">
      <c r="B409" s="12" t="str">
        <f t="shared" si="6"/>
        <v/>
      </c>
      <c r="C409" s="1"/>
    </row>
    <row r="410" spans="2:3">
      <c r="B410" s="12" t="str">
        <f t="shared" si="6"/>
        <v/>
      </c>
      <c r="C410" s="1"/>
    </row>
    <row r="411" spans="2:3">
      <c r="B411" s="12" t="str">
        <f t="shared" si="6"/>
        <v/>
      </c>
      <c r="C411" s="1"/>
    </row>
    <row r="412" spans="2:3">
      <c r="B412" s="12" t="str">
        <f t="shared" si="6"/>
        <v/>
      </c>
      <c r="C412" s="1"/>
    </row>
    <row r="413" spans="2:3">
      <c r="B413" s="12" t="str">
        <f t="shared" si="6"/>
        <v/>
      </c>
      <c r="C413" s="1"/>
    </row>
    <row r="414" spans="2:3">
      <c r="B414" s="12" t="str">
        <f t="shared" si="6"/>
        <v/>
      </c>
      <c r="C414" s="1"/>
    </row>
    <row r="415" spans="2:3">
      <c r="B415" s="12" t="str">
        <f t="shared" si="6"/>
        <v/>
      </c>
      <c r="C415" s="1"/>
    </row>
    <row r="416" spans="2:3">
      <c r="B416" s="12" t="str">
        <f t="shared" si="6"/>
        <v/>
      </c>
      <c r="C416" s="1"/>
    </row>
    <row r="417" spans="2:3">
      <c r="B417" s="12" t="str">
        <f t="shared" si="6"/>
        <v/>
      </c>
      <c r="C417" s="1"/>
    </row>
    <row r="418" spans="2:3">
      <c r="B418" s="12" t="str">
        <f t="shared" si="6"/>
        <v/>
      </c>
      <c r="C418" s="1"/>
    </row>
    <row r="419" spans="2:3">
      <c r="B419" s="12" t="str">
        <f t="shared" si="6"/>
        <v/>
      </c>
      <c r="C419" s="1"/>
    </row>
    <row r="420" spans="2:3">
      <c r="B420" s="12" t="str">
        <f t="shared" si="6"/>
        <v/>
      </c>
      <c r="C420" s="1"/>
    </row>
    <row r="421" spans="2:3">
      <c r="B421" s="12" t="str">
        <f t="shared" si="6"/>
        <v/>
      </c>
      <c r="C421" s="1"/>
    </row>
    <row r="422" spans="2:3">
      <c r="B422" s="12" t="str">
        <f t="shared" si="6"/>
        <v/>
      </c>
      <c r="C422" s="1"/>
    </row>
    <row r="423" spans="2:3">
      <c r="B423" s="12" t="str">
        <f t="shared" si="6"/>
        <v/>
      </c>
      <c r="C423" s="1"/>
    </row>
    <row r="424" spans="2:3">
      <c r="B424" s="12" t="str">
        <f t="shared" si="6"/>
        <v/>
      </c>
      <c r="C424" s="1"/>
    </row>
    <row r="425" spans="2:3">
      <c r="B425" s="12" t="str">
        <f t="shared" si="6"/>
        <v/>
      </c>
      <c r="C425" s="1"/>
    </row>
    <row r="426" spans="2:3">
      <c r="B426" s="12" t="str">
        <f t="shared" si="6"/>
        <v/>
      </c>
      <c r="C426" s="1"/>
    </row>
    <row r="427" spans="2:3">
      <c r="B427" s="12" t="str">
        <f t="shared" si="6"/>
        <v/>
      </c>
      <c r="C427" s="1"/>
    </row>
    <row r="428" spans="2:3">
      <c r="B428" s="12" t="str">
        <f t="shared" si="6"/>
        <v/>
      </c>
      <c r="C428" s="1"/>
    </row>
    <row r="429" spans="2:3">
      <c r="B429" s="12" t="str">
        <f t="shared" si="6"/>
        <v/>
      </c>
      <c r="C429" s="1"/>
    </row>
    <row r="430" spans="2:3">
      <c r="B430" s="12" t="str">
        <f t="shared" si="6"/>
        <v/>
      </c>
      <c r="C430" s="1"/>
    </row>
    <row r="431" spans="2:3">
      <c r="B431" s="12" t="str">
        <f t="shared" si="6"/>
        <v/>
      </c>
      <c r="C431" s="1"/>
    </row>
    <row r="432" spans="2:3">
      <c r="B432" s="12" t="str">
        <f t="shared" si="6"/>
        <v/>
      </c>
      <c r="C432" s="1"/>
    </row>
    <row r="433" spans="2:3">
      <c r="B433" s="12" t="str">
        <f t="shared" si="6"/>
        <v/>
      </c>
      <c r="C433" s="1"/>
    </row>
    <row r="434" spans="2:3">
      <c r="B434" s="12" t="str">
        <f t="shared" si="6"/>
        <v/>
      </c>
      <c r="C434" s="1"/>
    </row>
    <row r="435" spans="2:3">
      <c r="B435" s="12" t="str">
        <f t="shared" si="6"/>
        <v/>
      </c>
      <c r="C435" s="1"/>
    </row>
    <row r="436" spans="2:3">
      <c r="B436" s="12" t="str">
        <f t="shared" si="6"/>
        <v/>
      </c>
      <c r="C436" s="1"/>
    </row>
    <row r="437" spans="2:3">
      <c r="B437" s="12" t="str">
        <f t="shared" si="6"/>
        <v/>
      </c>
      <c r="C437" s="1"/>
    </row>
    <row r="438" spans="2:3">
      <c r="B438" s="12" t="str">
        <f t="shared" si="6"/>
        <v/>
      </c>
      <c r="C438" s="1"/>
    </row>
    <row r="439" spans="2:3">
      <c r="B439" s="12" t="str">
        <f t="shared" si="6"/>
        <v/>
      </c>
      <c r="C439" s="1"/>
    </row>
    <row r="440" spans="2:3">
      <c r="B440" s="12" t="str">
        <f t="shared" si="6"/>
        <v/>
      </c>
      <c r="C440" s="1"/>
    </row>
    <row r="441" spans="2:3">
      <c r="B441" s="12" t="str">
        <f t="shared" si="6"/>
        <v/>
      </c>
      <c r="C441" s="1"/>
    </row>
    <row r="442" spans="2:3">
      <c r="B442" s="12" t="str">
        <f t="shared" si="6"/>
        <v/>
      </c>
      <c r="C442" s="1"/>
    </row>
    <row r="443" spans="2:3">
      <c r="B443" s="12" t="str">
        <f t="shared" si="6"/>
        <v/>
      </c>
      <c r="C443" s="1"/>
    </row>
    <row r="444" spans="2:3">
      <c r="B444" s="12" t="str">
        <f t="shared" si="6"/>
        <v/>
      </c>
      <c r="C444" s="1"/>
    </row>
    <row r="445" spans="2:3">
      <c r="B445" s="12" t="str">
        <f t="shared" si="6"/>
        <v/>
      </c>
      <c r="C445" s="1"/>
    </row>
    <row r="446" spans="2:3">
      <c r="B446" s="12" t="str">
        <f t="shared" si="6"/>
        <v/>
      </c>
      <c r="C446" s="1"/>
    </row>
    <row r="447" spans="2:3">
      <c r="B447" s="12" t="str">
        <f t="shared" si="6"/>
        <v/>
      </c>
      <c r="C447" s="1"/>
    </row>
    <row r="448" spans="2:3">
      <c r="B448" s="12" t="str">
        <f t="shared" si="6"/>
        <v/>
      </c>
      <c r="C448" s="1"/>
    </row>
    <row r="449" spans="2:3">
      <c r="B449" s="12" t="str">
        <f t="shared" si="6"/>
        <v/>
      </c>
      <c r="C449" s="1"/>
    </row>
    <row r="450" spans="2:3">
      <c r="B450" s="12" t="str">
        <f t="shared" si="6"/>
        <v/>
      </c>
      <c r="C450" s="1"/>
    </row>
    <row r="451" spans="2:3">
      <c r="B451" s="12" t="str">
        <f t="shared" si="6"/>
        <v/>
      </c>
      <c r="C451" s="1"/>
    </row>
    <row r="452" spans="2:3">
      <c r="B452" s="12" t="str">
        <f t="shared" ref="B452:B515" si="7">IF(C452="","",(IFERROR(MATCH(C452,試料名リスト,0),"エラー")))</f>
        <v/>
      </c>
      <c r="C452" s="1"/>
    </row>
    <row r="453" spans="2:3">
      <c r="B453" s="12" t="str">
        <f t="shared" si="7"/>
        <v/>
      </c>
      <c r="C453" s="1"/>
    </row>
    <row r="454" spans="2:3">
      <c r="B454" s="12" t="str">
        <f t="shared" si="7"/>
        <v/>
      </c>
      <c r="C454" s="1"/>
    </row>
    <row r="455" spans="2:3">
      <c r="B455" s="12" t="str">
        <f t="shared" si="7"/>
        <v/>
      </c>
      <c r="C455" s="1"/>
    </row>
    <row r="456" spans="2:3">
      <c r="B456" s="12" t="str">
        <f t="shared" si="7"/>
        <v/>
      </c>
      <c r="C456" s="1"/>
    </row>
    <row r="457" spans="2:3">
      <c r="B457" s="12" t="str">
        <f t="shared" si="7"/>
        <v/>
      </c>
      <c r="C457" s="1"/>
    </row>
    <row r="458" spans="2:3">
      <c r="B458" s="12" t="str">
        <f t="shared" si="7"/>
        <v/>
      </c>
      <c r="C458" s="1"/>
    </row>
    <row r="459" spans="2:3">
      <c r="B459" s="12" t="str">
        <f t="shared" si="7"/>
        <v/>
      </c>
      <c r="C459" s="1"/>
    </row>
    <row r="460" spans="2:3">
      <c r="B460" s="12" t="str">
        <f t="shared" si="7"/>
        <v/>
      </c>
      <c r="C460" s="1"/>
    </row>
    <row r="461" spans="2:3">
      <c r="B461" s="12" t="str">
        <f t="shared" si="7"/>
        <v/>
      </c>
      <c r="C461" s="1"/>
    </row>
    <row r="462" spans="2:3">
      <c r="B462" s="12" t="str">
        <f t="shared" si="7"/>
        <v/>
      </c>
      <c r="C462" s="1"/>
    </row>
    <row r="463" spans="2:3">
      <c r="B463" s="12" t="str">
        <f t="shared" si="7"/>
        <v/>
      </c>
      <c r="C463" s="1"/>
    </row>
    <row r="464" spans="2:3">
      <c r="B464" s="12" t="str">
        <f t="shared" si="7"/>
        <v/>
      </c>
      <c r="C464" s="1"/>
    </row>
    <row r="465" spans="2:3">
      <c r="B465" s="12" t="str">
        <f t="shared" si="7"/>
        <v/>
      </c>
      <c r="C465" s="1"/>
    </row>
    <row r="466" spans="2:3">
      <c r="B466" s="12" t="str">
        <f t="shared" si="7"/>
        <v/>
      </c>
      <c r="C466" s="1"/>
    </row>
    <row r="467" spans="2:3">
      <c r="B467" s="12" t="str">
        <f t="shared" si="7"/>
        <v/>
      </c>
      <c r="C467" s="1"/>
    </row>
    <row r="468" spans="2:3">
      <c r="B468" s="12" t="str">
        <f t="shared" si="7"/>
        <v/>
      </c>
      <c r="C468" s="1"/>
    </row>
    <row r="469" spans="2:3">
      <c r="B469" s="12" t="str">
        <f t="shared" si="7"/>
        <v/>
      </c>
      <c r="C469" s="1"/>
    </row>
    <row r="470" spans="2:3">
      <c r="B470" s="12" t="str">
        <f t="shared" si="7"/>
        <v/>
      </c>
      <c r="C470" s="1"/>
    </row>
    <row r="471" spans="2:3">
      <c r="B471" s="12" t="str">
        <f t="shared" si="7"/>
        <v/>
      </c>
      <c r="C471" s="1"/>
    </row>
    <row r="472" spans="2:3">
      <c r="B472" s="12" t="str">
        <f t="shared" si="7"/>
        <v/>
      </c>
      <c r="C472" s="1"/>
    </row>
    <row r="473" spans="2:3">
      <c r="B473" s="12" t="str">
        <f t="shared" si="7"/>
        <v/>
      </c>
      <c r="C473" s="1"/>
    </row>
    <row r="474" spans="2:3">
      <c r="B474" s="12" t="str">
        <f t="shared" si="7"/>
        <v/>
      </c>
      <c r="C474" s="1"/>
    </row>
    <row r="475" spans="2:3">
      <c r="B475" s="12" t="str">
        <f t="shared" si="7"/>
        <v/>
      </c>
      <c r="C475" s="1"/>
    </row>
    <row r="476" spans="2:3">
      <c r="B476" s="12" t="str">
        <f t="shared" si="7"/>
        <v/>
      </c>
      <c r="C476" s="1"/>
    </row>
    <row r="477" spans="2:3">
      <c r="B477" s="12" t="str">
        <f t="shared" si="7"/>
        <v/>
      </c>
      <c r="C477" s="1"/>
    </row>
    <row r="478" spans="2:3">
      <c r="B478" s="12" t="str">
        <f t="shared" si="7"/>
        <v/>
      </c>
      <c r="C478" s="1"/>
    </row>
    <row r="479" spans="2:3">
      <c r="B479" s="12" t="str">
        <f t="shared" si="7"/>
        <v/>
      </c>
      <c r="C479" s="1"/>
    </row>
    <row r="480" spans="2:3">
      <c r="B480" s="12" t="str">
        <f t="shared" si="7"/>
        <v/>
      </c>
      <c r="C480" s="1"/>
    </row>
    <row r="481" spans="2:3">
      <c r="B481" s="12" t="str">
        <f t="shared" si="7"/>
        <v/>
      </c>
      <c r="C481" s="1"/>
    </row>
    <row r="482" spans="2:3">
      <c r="B482" s="12" t="str">
        <f t="shared" si="7"/>
        <v/>
      </c>
      <c r="C482" s="1"/>
    </row>
    <row r="483" spans="2:3">
      <c r="B483" s="12" t="str">
        <f t="shared" si="7"/>
        <v/>
      </c>
      <c r="C483" s="1"/>
    </row>
    <row r="484" spans="2:3">
      <c r="B484" s="12" t="str">
        <f t="shared" si="7"/>
        <v/>
      </c>
      <c r="C484" s="1"/>
    </row>
    <row r="485" spans="2:3">
      <c r="B485" s="12" t="str">
        <f t="shared" si="7"/>
        <v/>
      </c>
      <c r="C485" s="1"/>
    </row>
    <row r="486" spans="2:3">
      <c r="B486" s="12" t="str">
        <f t="shared" si="7"/>
        <v/>
      </c>
      <c r="C486" s="1"/>
    </row>
    <row r="487" spans="2:3">
      <c r="B487" s="12" t="str">
        <f t="shared" si="7"/>
        <v/>
      </c>
      <c r="C487" s="1"/>
    </row>
    <row r="488" spans="2:3">
      <c r="B488" s="12" t="str">
        <f t="shared" si="7"/>
        <v/>
      </c>
      <c r="C488" s="1"/>
    </row>
    <row r="489" spans="2:3">
      <c r="B489" s="12" t="str">
        <f t="shared" si="7"/>
        <v/>
      </c>
      <c r="C489" s="1"/>
    </row>
    <row r="490" spans="2:3">
      <c r="B490" s="12" t="str">
        <f t="shared" si="7"/>
        <v/>
      </c>
      <c r="C490" s="1"/>
    </row>
    <row r="491" spans="2:3">
      <c r="B491" s="12" t="str">
        <f t="shared" si="7"/>
        <v/>
      </c>
      <c r="C491" s="1"/>
    </row>
    <row r="492" spans="2:3">
      <c r="B492" s="12" t="str">
        <f t="shared" si="7"/>
        <v/>
      </c>
      <c r="C492" s="1"/>
    </row>
    <row r="493" spans="2:3">
      <c r="B493" s="12" t="str">
        <f t="shared" si="7"/>
        <v/>
      </c>
      <c r="C493" s="1"/>
    </row>
    <row r="494" spans="2:3">
      <c r="B494" s="12" t="str">
        <f t="shared" si="7"/>
        <v/>
      </c>
      <c r="C494" s="1"/>
    </row>
    <row r="495" spans="2:3">
      <c r="B495" s="12" t="str">
        <f t="shared" si="7"/>
        <v/>
      </c>
      <c r="C495" s="1"/>
    </row>
    <row r="496" spans="2:3">
      <c r="B496" s="12" t="str">
        <f t="shared" si="7"/>
        <v/>
      </c>
      <c r="C496" s="1"/>
    </row>
    <row r="497" spans="2:3">
      <c r="B497" s="12" t="str">
        <f t="shared" si="7"/>
        <v/>
      </c>
      <c r="C497" s="1"/>
    </row>
    <row r="498" spans="2:3">
      <c r="B498" s="12" t="str">
        <f t="shared" si="7"/>
        <v/>
      </c>
      <c r="C498" s="1"/>
    </row>
    <row r="499" spans="2:3">
      <c r="B499" s="12" t="str">
        <f t="shared" si="7"/>
        <v/>
      </c>
      <c r="C499" s="1"/>
    </row>
    <row r="500" spans="2:3">
      <c r="B500" s="12" t="str">
        <f t="shared" si="7"/>
        <v/>
      </c>
      <c r="C500" s="1"/>
    </row>
    <row r="501" spans="2:3">
      <c r="B501" s="12" t="str">
        <f t="shared" si="7"/>
        <v/>
      </c>
      <c r="C501" s="1"/>
    </row>
    <row r="502" spans="2:3">
      <c r="B502" s="12" t="str">
        <f t="shared" si="7"/>
        <v/>
      </c>
      <c r="C502" s="1"/>
    </row>
    <row r="503" spans="2:3">
      <c r="B503" s="12" t="str">
        <f t="shared" si="7"/>
        <v/>
      </c>
      <c r="C503" s="1"/>
    </row>
    <row r="504" spans="2:3">
      <c r="B504" s="12" t="str">
        <f t="shared" si="7"/>
        <v/>
      </c>
      <c r="C504" s="1"/>
    </row>
    <row r="505" spans="2:3">
      <c r="B505" s="12" t="str">
        <f t="shared" si="7"/>
        <v/>
      </c>
      <c r="C505" s="1"/>
    </row>
    <row r="506" spans="2:3">
      <c r="B506" s="12" t="str">
        <f t="shared" si="7"/>
        <v/>
      </c>
      <c r="C506" s="1"/>
    </row>
    <row r="507" spans="2:3">
      <c r="B507" s="12" t="str">
        <f t="shared" si="7"/>
        <v/>
      </c>
      <c r="C507" s="1"/>
    </row>
    <row r="508" spans="2:3">
      <c r="B508" s="12" t="str">
        <f t="shared" si="7"/>
        <v/>
      </c>
      <c r="C508" s="1"/>
    </row>
    <row r="509" spans="2:3">
      <c r="B509" s="12" t="str">
        <f t="shared" si="7"/>
        <v/>
      </c>
      <c r="C509" s="1"/>
    </row>
    <row r="510" spans="2:3">
      <c r="B510" s="12" t="str">
        <f t="shared" si="7"/>
        <v/>
      </c>
      <c r="C510" s="1"/>
    </row>
    <row r="511" spans="2:3">
      <c r="B511" s="12" t="str">
        <f t="shared" si="7"/>
        <v/>
      </c>
      <c r="C511" s="1"/>
    </row>
    <row r="512" spans="2:3">
      <c r="B512" s="12" t="str">
        <f t="shared" si="7"/>
        <v/>
      </c>
      <c r="C512" s="1"/>
    </row>
    <row r="513" spans="2:3">
      <c r="B513" s="12" t="str">
        <f t="shared" si="7"/>
        <v/>
      </c>
      <c r="C513" s="1"/>
    </row>
    <row r="514" spans="2:3">
      <c r="B514" s="12" t="str">
        <f t="shared" si="7"/>
        <v/>
      </c>
      <c r="C514" s="1"/>
    </row>
    <row r="515" spans="2:3">
      <c r="B515" s="12" t="str">
        <f t="shared" si="7"/>
        <v/>
      </c>
      <c r="C515" s="1"/>
    </row>
    <row r="516" spans="2:3">
      <c r="B516" s="12" t="str">
        <f t="shared" ref="B516:B579" si="8">IF(C516="","",(IFERROR(MATCH(C516,試料名リスト,0),"エラー")))</f>
        <v/>
      </c>
      <c r="C516" s="1"/>
    </row>
    <row r="517" spans="2:3">
      <c r="B517" s="12" t="str">
        <f t="shared" si="8"/>
        <v/>
      </c>
      <c r="C517" s="1"/>
    </row>
    <row r="518" spans="2:3">
      <c r="B518" s="12" t="str">
        <f t="shared" si="8"/>
        <v/>
      </c>
      <c r="C518" s="1"/>
    </row>
    <row r="519" spans="2:3">
      <c r="B519" s="12" t="str">
        <f t="shared" si="8"/>
        <v/>
      </c>
      <c r="C519" s="1"/>
    </row>
    <row r="520" spans="2:3">
      <c r="B520" s="12" t="str">
        <f t="shared" si="8"/>
        <v/>
      </c>
      <c r="C520" s="1"/>
    </row>
    <row r="521" spans="2:3">
      <c r="B521" s="12" t="str">
        <f t="shared" si="8"/>
        <v/>
      </c>
      <c r="C521" s="1"/>
    </row>
    <row r="522" spans="2:3">
      <c r="B522" s="12" t="str">
        <f t="shared" si="8"/>
        <v/>
      </c>
      <c r="C522" s="1"/>
    </row>
    <row r="523" spans="2:3">
      <c r="B523" s="12" t="str">
        <f t="shared" si="8"/>
        <v/>
      </c>
      <c r="C523" s="1"/>
    </row>
    <row r="524" spans="2:3">
      <c r="B524" s="12" t="str">
        <f t="shared" si="8"/>
        <v/>
      </c>
      <c r="C524" s="1"/>
    </row>
    <row r="525" spans="2:3">
      <c r="B525" s="12" t="str">
        <f t="shared" si="8"/>
        <v/>
      </c>
      <c r="C525" s="1"/>
    </row>
    <row r="526" spans="2:3">
      <c r="B526" s="12" t="str">
        <f t="shared" si="8"/>
        <v/>
      </c>
      <c r="C526" s="1"/>
    </row>
    <row r="527" spans="2:3">
      <c r="B527" s="12" t="str">
        <f t="shared" si="8"/>
        <v/>
      </c>
      <c r="C527" s="1"/>
    </row>
    <row r="528" spans="2:3">
      <c r="B528" s="12" t="str">
        <f t="shared" si="8"/>
        <v/>
      </c>
      <c r="C528" s="1"/>
    </row>
    <row r="529" spans="2:3">
      <c r="B529" s="12" t="str">
        <f t="shared" si="8"/>
        <v/>
      </c>
      <c r="C529" s="1"/>
    </row>
    <row r="530" spans="2:3">
      <c r="B530" s="12" t="str">
        <f t="shared" si="8"/>
        <v/>
      </c>
      <c r="C530" s="1"/>
    </row>
    <row r="531" spans="2:3">
      <c r="B531" s="12" t="str">
        <f t="shared" si="8"/>
        <v/>
      </c>
      <c r="C531" s="1"/>
    </row>
    <row r="532" spans="2:3">
      <c r="B532" s="12" t="str">
        <f t="shared" si="8"/>
        <v/>
      </c>
      <c r="C532" s="1"/>
    </row>
    <row r="533" spans="2:3">
      <c r="B533" s="12" t="str">
        <f t="shared" si="8"/>
        <v/>
      </c>
      <c r="C533" s="1"/>
    </row>
    <row r="534" spans="2:3">
      <c r="B534" s="12" t="str">
        <f t="shared" si="8"/>
        <v/>
      </c>
      <c r="C534" s="1"/>
    </row>
    <row r="535" spans="2:3">
      <c r="B535" s="12" t="str">
        <f t="shared" si="8"/>
        <v/>
      </c>
      <c r="C535" s="1"/>
    </row>
    <row r="536" spans="2:3">
      <c r="B536" s="12" t="str">
        <f t="shared" si="8"/>
        <v/>
      </c>
      <c r="C536" s="1"/>
    </row>
    <row r="537" spans="2:3">
      <c r="B537" s="12" t="str">
        <f t="shared" si="8"/>
        <v/>
      </c>
      <c r="C537" s="1"/>
    </row>
    <row r="538" spans="2:3">
      <c r="B538" s="12" t="str">
        <f t="shared" si="8"/>
        <v/>
      </c>
      <c r="C538" s="1"/>
    </row>
    <row r="539" spans="2:3">
      <c r="B539" s="12" t="str">
        <f t="shared" si="8"/>
        <v/>
      </c>
      <c r="C539" s="1"/>
    </row>
    <row r="540" spans="2:3">
      <c r="B540" s="12" t="str">
        <f t="shared" si="8"/>
        <v/>
      </c>
      <c r="C540" s="1"/>
    </row>
    <row r="541" spans="2:3">
      <c r="B541" s="12" t="str">
        <f t="shared" si="8"/>
        <v/>
      </c>
      <c r="C541" s="1"/>
    </row>
    <row r="542" spans="2:3">
      <c r="B542" s="12" t="str">
        <f t="shared" si="8"/>
        <v/>
      </c>
      <c r="C542" s="1"/>
    </row>
    <row r="543" spans="2:3">
      <c r="B543" s="12" t="str">
        <f t="shared" si="8"/>
        <v/>
      </c>
      <c r="C543" s="1"/>
    </row>
    <row r="544" spans="2:3">
      <c r="B544" s="12" t="str">
        <f t="shared" si="8"/>
        <v/>
      </c>
      <c r="C544" s="1"/>
    </row>
    <row r="545" spans="2:3">
      <c r="B545" s="12" t="str">
        <f t="shared" si="8"/>
        <v/>
      </c>
      <c r="C545" s="1"/>
    </row>
    <row r="546" spans="2:3">
      <c r="B546" s="12" t="str">
        <f t="shared" si="8"/>
        <v/>
      </c>
      <c r="C546" s="1"/>
    </row>
    <row r="547" spans="2:3">
      <c r="B547" s="12" t="str">
        <f t="shared" si="8"/>
        <v/>
      </c>
      <c r="C547" s="1"/>
    </row>
    <row r="548" spans="2:3">
      <c r="B548" s="12" t="str">
        <f t="shared" si="8"/>
        <v/>
      </c>
      <c r="C548" s="1"/>
    </row>
    <row r="549" spans="2:3">
      <c r="B549" s="12" t="str">
        <f t="shared" si="8"/>
        <v/>
      </c>
      <c r="C549" s="1"/>
    </row>
    <row r="550" spans="2:3">
      <c r="B550" s="12" t="str">
        <f t="shared" si="8"/>
        <v/>
      </c>
      <c r="C550" s="1"/>
    </row>
    <row r="551" spans="2:3">
      <c r="B551" s="12" t="str">
        <f t="shared" si="8"/>
        <v/>
      </c>
      <c r="C551" s="1"/>
    </row>
    <row r="552" spans="2:3">
      <c r="B552" s="12" t="str">
        <f t="shared" si="8"/>
        <v/>
      </c>
      <c r="C552" s="1"/>
    </row>
    <row r="553" spans="2:3">
      <c r="B553" s="12" t="str">
        <f t="shared" si="8"/>
        <v/>
      </c>
      <c r="C553" s="1"/>
    </row>
    <row r="554" spans="2:3">
      <c r="B554" s="12" t="str">
        <f t="shared" si="8"/>
        <v/>
      </c>
      <c r="C554" s="1"/>
    </row>
    <row r="555" spans="2:3">
      <c r="B555" s="12" t="str">
        <f t="shared" si="8"/>
        <v/>
      </c>
      <c r="C555" s="1"/>
    </row>
    <row r="556" spans="2:3">
      <c r="B556" s="12" t="str">
        <f t="shared" si="8"/>
        <v/>
      </c>
      <c r="C556" s="1"/>
    </row>
    <row r="557" spans="2:3">
      <c r="B557" s="12" t="str">
        <f t="shared" si="8"/>
        <v/>
      </c>
      <c r="C557" s="1"/>
    </row>
    <row r="558" spans="2:3">
      <c r="B558" s="12" t="str">
        <f t="shared" si="8"/>
        <v/>
      </c>
      <c r="C558" s="1"/>
    </row>
    <row r="559" spans="2:3">
      <c r="B559" s="12" t="str">
        <f t="shared" si="8"/>
        <v/>
      </c>
      <c r="C559" s="1"/>
    </row>
    <row r="560" spans="2:3">
      <c r="B560" s="12" t="str">
        <f t="shared" si="8"/>
        <v/>
      </c>
      <c r="C560" s="1"/>
    </row>
    <row r="561" spans="2:3">
      <c r="B561" s="12" t="str">
        <f t="shared" si="8"/>
        <v/>
      </c>
      <c r="C561" s="1"/>
    </row>
    <row r="562" spans="2:3">
      <c r="B562" s="12" t="str">
        <f t="shared" si="8"/>
        <v/>
      </c>
      <c r="C562" s="1"/>
    </row>
    <row r="563" spans="2:3">
      <c r="B563" s="12" t="str">
        <f t="shared" si="8"/>
        <v/>
      </c>
      <c r="C563" s="1"/>
    </row>
    <row r="564" spans="2:3">
      <c r="B564" s="12" t="str">
        <f t="shared" si="8"/>
        <v/>
      </c>
      <c r="C564" s="1"/>
    </row>
    <row r="565" spans="2:3">
      <c r="B565" s="12" t="str">
        <f t="shared" si="8"/>
        <v/>
      </c>
      <c r="C565" s="1"/>
    </row>
    <row r="566" spans="2:3">
      <c r="B566" s="12" t="str">
        <f t="shared" si="8"/>
        <v/>
      </c>
      <c r="C566" s="1"/>
    </row>
    <row r="567" spans="2:3">
      <c r="B567" s="12" t="str">
        <f t="shared" si="8"/>
        <v/>
      </c>
      <c r="C567" s="1"/>
    </row>
    <row r="568" spans="2:3">
      <c r="B568" s="12" t="str">
        <f t="shared" si="8"/>
        <v/>
      </c>
      <c r="C568" s="1"/>
    </row>
    <row r="569" spans="2:3">
      <c r="B569" s="12" t="str">
        <f t="shared" si="8"/>
        <v/>
      </c>
      <c r="C569" s="1"/>
    </row>
    <row r="570" spans="2:3">
      <c r="B570" s="12" t="str">
        <f t="shared" si="8"/>
        <v/>
      </c>
      <c r="C570" s="1"/>
    </row>
    <row r="571" spans="2:3">
      <c r="B571" s="12" t="str">
        <f t="shared" si="8"/>
        <v/>
      </c>
      <c r="C571" s="1"/>
    </row>
    <row r="572" spans="2:3">
      <c r="B572" s="12" t="str">
        <f t="shared" si="8"/>
        <v/>
      </c>
      <c r="C572" s="1"/>
    </row>
    <row r="573" spans="2:3">
      <c r="B573" s="12" t="str">
        <f t="shared" si="8"/>
        <v/>
      </c>
      <c r="C573" s="1"/>
    </row>
    <row r="574" spans="2:3">
      <c r="B574" s="12" t="str">
        <f t="shared" si="8"/>
        <v/>
      </c>
      <c r="C574" s="1"/>
    </row>
    <row r="575" spans="2:3">
      <c r="B575" s="12" t="str">
        <f t="shared" si="8"/>
        <v/>
      </c>
      <c r="C575" s="1"/>
    </row>
    <row r="576" spans="2:3">
      <c r="B576" s="12" t="str">
        <f t="shared" si="8"/>
        <v/>
      </c>
      <c r="C576" s="1"/>
    </row>
    <row r="577" spans="2:3">
      <c r="B577" s="12" t="str">
        <f t="shared" si="8"/>
        <v/>
      </c>
      <c r="C577" s="1"/>
    </row>
    <row r="578" spans="2:3">
      <c r="B578" s="12" t="str">
        <f t="shared" si="8"/>
        <v/>
      </c>
      <c r="C578" s="1"/>
    </row>
    <row r="579" spans="2:3">
      <c r="B579" s="12" t="str">
        <f t="shared" si="8"/>
        <v/>
      </c>
      <c r="C579" s="1"/>
    </row>
    <row r="580" spans="2:3">
      <c r="B580" s="12" t="str">
        <f t="shared" ref="B580:B643" si="9">IF(C580="","",(IFERROR(MATCH(C580,試料名リスト,0),"エラー")))</f>
        <v/>
      </c>
      <c r="C580" s="1"/>
    </row>
    <row r="581" spans="2:3">
      <c r="B581" s="12" t="str">
        <f t="shared" si="9"/>
        <v/>
      </c>
      <c r="C581" s="1"/>
    </row>
    <row r="582" spans="2:3">
      <c r="B582" s="12" t="str">
        <f t="shared" si="9"/>
        <v/>
      </c>
      <c r="C582" s="1"/>
    </row>
    <row r="583" spans="2:3">
      <c r="B583" s="12" t="str">
        <f t="shared" si="9"/>
        <v/>
      </c>
      <c r="C583" s="1"/>
    </row>
    <row r="584" spans="2:3">
      <c r="B584" s="12" t="str">
        <f t="shared" si="9"/>
        <v/>
      </c>
      <c r="C584" s="1"/>
    </row>
    <row r="585" spans="2:3">
      <c r="B585" s="12" t="str">
        <f t="shared" si="9"/>
        <v/>
      </c>
      <c r="C585" s="1"/>
    </row>
    <row r="586" spans="2:3">
      <c r="B586" s="12" t="str">
        <f t="shared" si="9"/>
        <v/>
      </c>
      <c r="C586" s="1"/>
    </row>
    <row r="587" spans="2:3">
      <c r="B587" s="12" t="str">
        <f t="shared" si="9"/>
        <v/>
      </c>
      <c r="C587" s="1"/>
    </row>
    <row r="588" spans="2:3">
      <c r="B588" s="12" t="str">
        <f t="shared" si="9"/>
        <v/>
      </c>
      <c r="C588" s="1"/>
    </row>
    <row r="589" spans="2:3">
      <c r="B589" s="12" t="str">
        <f t="shared" si="9"/>
        <v/>
      </c>
      <c r="C589" s="1"/>
    </row>
    <row r="590" spans="2:3">
      <c r="B590" s="12" t="str">
        <f t="shared" si="9"/>
        <v/>
      </c>
      <c r="C590" s="1"/>
    </row>
    <row r="591" spans="2:3">
      <c r="B591" s="12" t="str">
        <f t="shared" si="9"/>
        <v/>
      </c>
      <c r="C591" s="1"/>
    </row>
    <row r="592" spans="2:3">
      <c r="B592" s="12" t="str">
        <f t="shared" si="9"/>
        <v/>
      </c>
      <c r="C592" s="1"/>
    </row>
    <row r="593" spans="2:3">
      <c r="B593" s="12" t="str">
        <f t="shared" si="9"/>
        <v/>
      </c>
      <c r="C593" s="1"/>
    </row>
    <row r="594" spans="2:3">
      <c r="B594" s="12" t="str">
        <f t="shared" si="9"/>
        <v/>
      </c>
      <c r="C594" s="1"/>
    </row>
    <row r="595" spans="2:3">
      <c r="B595" s="12" t="str">
        <f t="shared" si="9"/>
        <v/>
      </c>
      <c r="C595" s="1"/>
    </row>
    <row r="596" spans="2:3">
      <c r="B596" s="12" t="str">
        <f t="shared" si="9"/>
        <v/>
      </c>
      <c r="C596" s="1"/>
    </row>
    <row r="597" spans="2:3">
      <c r="B597" s="12" t="str">
        <f t="shared" si="9"/>
        <v/>
      </c>
      <c r="C597" s="1"/>
    </row>
    <row r="598" spans="2:3">
      <c r="B598" s="12" t="str">
        <f t="shared" si="9"/>
        <v/>
      </c>
      <c r="C598" s="1"/>
    </row>
    <row r="599" spans="2:3">
      <c r="B599" s="12" t="str">
        <f t="shared" si="9"/>
        <v/>
      </c>
      <c r="C599" s="1"/>
    </row>
    <row r="600" spans="2:3">
      <c r="B600" s="12" t="str">
        <f t="shared" si="9"/>
        <v/>
      </c>
      <c r="C600" s="1"/>
    </row>
    <row r="601" spans="2:3">
      <c r="B601" s="12" t="str">
        <f t="shared" si="9"/>
        <v/>
      </c>
      <c r="C601" s="1"/>
    </row>
    <row r="602" spans="2:3">
      <c r="B602" s="12" t="str">
        <f t="shared" si="9"/>
        <v/>
      </c>
      <c r="C602" s="1"/>
    </row>
    <row r="603" spans="2:3">
      <c r="B603" s="12" t="str">
        <f t="shared" si="9"/>
        <v/>
      </c>
      <c r="C603" s="1"/>
    </row>
    <row r="604" spans="2:3">
      <c r="B604" s="12" t="str">
        <f t="shared" si="9"/>
        <v/>
      </c>
      <c r="C604" s="1"/>
    </row>
    <row r="605" spans="2:3">
      <c r="B605" s="12" t="str">
        <f t="shared" si="9"/>
        <v/>
      </c>
      <c r="C605" s="1"/>
    </row>
    <row r="606" spans="2:3">
      <c r="B606" s="12" t="str">
        <f t="shared" si="9"/>
        <v/>
      </c>
      <c r="C606" s="1"/>
    </row>
    <row r="607" spans="2:3">
      <c r="B607" s="12" t="str">
        <f t="shared" si="9"/>
        <v/>
      </c>
      <c r="C607" s="1"/>
    </row>
    <row r="608" spans="2:3">
      <c r="B608" s="12" t="str">
        <f t="shared" si="9"/>
        <v/>
      </c>
      <c r="C608" s="1"/>
    </row>
    <row r="609" spans="2:3">
      <c r="B609" s="12" t="str">
        <f t="shared" si="9"/>
        <v/>
      </c>
      <c r="C609" s="1"/>
    </row>
    <row r="610" spans="2:3">
      <c r="B610" s="12" t="str">
        <f t="shared" si="9"/>
        <v/>
      </c>
      <c r="C610" s="1"/>
    </row>
    <row r="611" spans="2:3">
      <c r="B611" s="12" t="str">
        <f t="shared" si="9"/>
        <v/>
      </c>
      <c r="C611" s="1"/>
    </row>
    <row r="612" spans="2:3">
      <c r="B612" s="12" t="str">
        <f t="shared" si="9"/>
        <v/>
      </c>
      <c r="C612" s="1"/>
    </row>
    <row r="613" spans="2:3">
      <c r="B613" s="12" t="str">
        <f t="shared" si="9"/>
        <v/>
      </c>
      <c r="C613" s="1"/>
    </row>
    <row r="614" spans="2:3">
      <c r="B614" s="12" t="str">
        <f t="shared" si="9"/>
        <v/>
      </c>
      <c r="C614" s="1"/>
    </row>
    <row r="615" spans="2:3">
      <c r="B615" s="12" t="str">
        <f t="shared" si="9"/>
        <v/>
      </c>
      <c r="C615" s="1"/>
    </row>
    <row r="616" spans="2:3">
      <c r="B616" s="12" t="str">
        <f t="shared" si="9"/>
        <v/>
      </c>
      <c r="C616" s="1"/>
    </row>
    <row r="617" spans="2:3">
      <c r="B617" s="12" t="str">
        <f t="shared" si="9"/>
        <v/>
      </c>
      <c r="C617" s="1"/>
    </row>
    <row r="618" spans="2:3">
      <c r="B618" s="12" t="str">
        <f t="shared" si="9"/>
        <v/>
      </c>
      <c r="C618" s="1"/>
    </row>
    <row r="619" spans="2:3">
      <c r="B619" s="12" t="str">
        <f t="shared" si="9"/>
        <v/>
      </c>
      <c r="C619" s="1"/>
    </row>
    <row r="620" spans="2:3">
      <c r="B620" s="12" t="str">
        <f t="shared" si="9"/>
        <v/>
      </c>
      <c r="C620" s="1"/>
    </row>
    <row r="621" spans="2:3">
      <c r="B621" s="12" t="str">
        <f t="shared" si="9"/>
        <v/>
      </c>
      <c r="C621" s="1"/>
    </row>
    <row r="622" spans="2:3">
      <c r="B622" s="12" t="str">
        <f t="shared" si="9"/>
        <v/>
      </c>
      <c r="C622" s="1"/>
    </row>
    <row r="623" spans="2:3">
      <c r="B623" s="12" t="str">
        <f t="shared" si="9"/>
        <v/>
      </c>
      <c r="C623" s="1"/>
    </row>
    <row r="624" spans="2:3">
      <c r="B624" s="12" t="str">
        <f t="shared" si="9"/>
        <v/>
      </c>
      <c r="C624" s="1"/>
    </row>
    <row r="625" spans="2:3">
      <c r="B625" s="12" t="str">
        <f t="shared" si="9"/>
        <v/>
      </c>
      <c r="C625" s="1"/>
    </row>
    <row r="626" spans="2:3">
      <c r="B626" s="12" t="str">
        <f t="shared" si="9"/>
        <v/>
      </c>
      <c r="C626" s="1"/>
    </row>
    <row r="627" spans="2:3">
      <c r="B627" s="12" t="str">
        <f t="shared" si="9"/>
        <v/>
      </c>
      <c r="C627" s="1"/>
    </row>
    <row r="628" spans="2:3">
      <c r="B628" s="12" t="str">
        <f t="shared" si="9"/>
        <v/>
      </c>
      <c r="C628" s="1"/>
    </row>
    <row r="629" spans="2:3">
      <c r="B629" s="12" t="str">
        <f t="shared" si="9"/>
        <v/>
      </c>
      <c r="C629" s="1"/>
    </row>
    <row r="630" spans="2:3">
      <c r="B630" s="12" t="str">
        <f t="shared" si="9"/>
        <v/>
      </c>
      <c r="C630" s="1"/>
    </row>
    <row r="631" spans="2:3">
      <c r="B631" s="12" t="str">
        <f t="shared" si="9"/>
        <v/>
      </c>
      <c r="C631" s="1"/>
    </row>
    <row r="632" spans="2:3">
      <c r="B632" s="12" t="str">
        <f t="shared" si="9"/>
        <v/>
      </c>
      <c r="C632" s="1"/>
    </row>
    <row r="633" spans="2:3">
      <c r="B633" s="12" t="str">
        <f t="shared" si="9"/>
        <v/>
      </c>
      <c r="C633" s="1"/>
    </row>
    <row r="634" spans="2:3">
      <c r="B634" s="12" t="str">
        <f t="shared" si="9"/>
        <v/>
      </c>
      <c r="C634" s="1"/>
    </row>
    <row r="635" spans="2:3">
      <c r="B635" s="12" t="str">
        <f t="shared" si="9"/>
        <v/>
      </c>
      <c r="C635" s="1"/>
    </row>
    <row r="636" spans="2:3">
      <c r="B636" s="12" t="str">
        <f t="shared" si="9"/>
        <v/>
      </c>
      <c r="C636" s="1"/>
    </row>
    <row r="637" spans="2:3">
      <c r="B637" s="12" t="str">
        <f t="shared" si="9"/>
        <v/>
      </c>
      <c r="C637" s="1"/>
    </row>
    <row r="638" spans="2:3">
      <c r="B638" s="12" t="str">
        <f t="shared" si="9"/>
        <v/>
      </c>
      <c r="C638" s="1"/>
    </row>
    <row r="639" spans="2:3">
      <c r="B639" s="12" t="str">
        <f t="shared" si="9"/>
        <v/>
      </c>
      <c r="C639" s="1"/>
    </row>
    <row r="640" spans="2:3">
      <c r="B640" s="12" t="str">
        <f t="shared" si="9"/>
        <v/>
      </c>
      <c r="C640" s="1"/>
    </row>
    <row r="641" spans="2:3">
      <c r="B641" s="12" t="str">
        <f t="shared" si="9"/>
        <v/>
      </c>
      <c r="C641" s="1"/>
    </row>
    <row r="642" spans="2:3">
      <c r="B642" s="12" t="str">
        <f t="shared" si="9"/>
        <v/>
      </c>
      <c r="C642" s="1"/>
    </row>
    <row r="643" spans="2:3">
      <c r="B643" s="12" t="str">
        <f t="shared" si="9"/>
        <v/>
      </c>
      <c r="C643" s="1"/>
    </row>
    <row r="644" spans="2:3">
      <c r="B644" s="12" t="str">
        <f t="shared" ref="B644:B707" si="10">IF(C644="","",(IFERROR(MATCH(C644,試料名リスト,0),"エラー")))</f>
        <v/>
      </c>
      <c r="C644" s="1"/>
    </row>
    <row r="645" spans="2:3">
      <c r="B645" s="12" t="str">
        <f t="shared" si="10"/>
        <v/>
      </c>
      <c r="C645" s="1"/>
    </row>
    <row r="646" spans="2:3">
      <c r="B646" s="12" t="str">
        <f t="shared" si="10"/>
        <v/>
      </c>
      <c r="C646" s="1"/>
    </row>
    <row r="647" spans="2:3">
      <c r="B647" s="12" t="str">
        <f t="shared" si="10"/>
        <v/>
      </c>
      <c r="C647" s="1"/>
    </row>
    <row r="648" spans="2:3">
      <c r="B648" s="12" t="str">
        <f t="shared" si="10"/>
        <v/>
      </c>
      <c r="C648" s="1"/>
    </row>
    <row r="649" spans="2:3">
      <c r="B649" s="12" t="str">
        <f t="shared" si="10"/>
        <v/>
      </c>
      <c r="C649" s="1"/>
    </row>
    <row r="650" spans="2:3">
      <c r="B650" s="12" t="str">
        <f t="shared" si="10"/>
        <v/>
      </c>
      <c r="C650" s="1"/>
    </row>
    <row r="651" spans="2:3">
      <c r="B651" s="12" t="str">
        <f t="shared" si="10"/>
        <v/>
      </c>
      <c r="C651" s="1"/>
    </row>
    <row r="652" spans="2:3">
      <c r="B652" s="12" t="str">
        <f t="shared" si="10"/>
        <v/>
      </c>
      <c r="C652" s="1"/>
    </row>
    <row r="653" spans="2:3">
      <c r="B653" s="12" t="str">
        <f t="shared" si="10"/>
        <v/>
      </c>
      <c r="C653" s="1"/>
    </row>
    <row r="654" spans="2:3">
      <c r="B654" s="12" t="str">
        <f t="shared" si="10"/>
        <v/>
      </c>
      <c r="C654" s="1"/>
    </row>
    <row r="655" spans="2:3">
      <c r="B655" s="12" t="str">
        <f t="shared" si="10"/>
        <v/>
      </c>
      <c r="C655" s="1"/>
    </row>
    <row r="656" spans="2:3">
      <c r="B656" s="12" t="str">
        <f t="shared" si="10"/>
        <v/>
      </c>
      <c r="C656" s="1"/>
    </row>
    <row r="657" spans="2:3">
      <c r="B657" s="12" t="str">
        <f t="shared" si="10"/>
        <v/>
      </c>
      <c r="C657" s="1"/>
    </row>
    <row r="658" spans="2:3">
      <c r="B658" s="12" t="str">
        <f t="shared" si="10"/>
        <v/>
      </c>
      <c r="C658" s="1"/>
    </row>
    <row r="659" spans="2:3">
      <c r="B659" s="12" t="str">
        <f t="shared" si="10"/>
        <v/>
      </c>
      <c r="C659" s="1"/>
    </row>
    <row r="660" spans="2:3">
      <c r="B660" s="12" t="str">
        <f t="shared" si="10"/>
        <v/>
      </c>
      <c r="C660" s="1"/>
    </row>
    <row r="661" spans="2:3">
      <c r="B661" s="12" t="str">
        <f t="shared" si="10"/>
        <v/>
      </c>
      <c r="C661" s="1"/>
    </row>
    <row r="662" spans="2:3">
      <c r="B662" s="12" t="str">
        <f t="shared" si="10"/>
        <v/>
      </c>
      <c r="C662" s="1"/>
    </row>
    <row r="663" spans="2:3">
      <c r="B663" s="12" t="str">
        <f t="shared" si="10"/>
        <v/>
      </c>
      <c r="C663" s="1"/>
    </row>
    <row r="664" spans="2:3">
      <c r="B664" s="12" t="str">
        <f t="shared" si="10"/>
        <v/>
      </c>
      <c r="C664" s="1"/>
    </row>
    <row r="665" spans="2:3">
      <c r="B665" s="12" t="str">
        <f t="shared" si="10"/>
        <v/>
      </c>
      <c r="C665" s="1"/>
    </row>
    <row r="666" spans="2:3">
      <c r="B666" s="12" t="str">
        <f t="shared" si="10"/>
        <v/>
      </c>
      <c r="C666" s="1"/>
    </row>
    <row r="667" spans="2:3">
      <c r="B667" s="12" t="str">
        <f t="shared" si="10"/>
        <v/>
      </c>
      <c r="C667" s="1"/>
    </row>
    <row r="668" spans="2:3">
      <c r="B668" s="12" t="str">
        <f t="shared" si="10"/>
        <v/>
      </c>
      <c r="C668" s="1"/>
    </row>
    <row r="669" spans="2:3">
      <c r="B669" s="12" t="str">
        <f t="shared" si="10"/>
        <v/>
      </c>
      <c r="C669" s="1"/>
    </row>
    <row r="670" spans="2:3">
      <c r="B670" s="12" t="str">
        <f t="shared" si="10"/>
        <v/>
      </c>
      <c r="C670" s="1"/>
    </row>
    <row r="671" spans="2:3">
      <c r="B671" s="12" t="str">
        <f t="shared" si="10"/>
        <v/>
      </c>
      <c r="C671" s="1"/>
    </row>
    <row r="672" spans="2:3">
      <c r="B672" s="12" t="str">
        <f t="shared" si="10"/>
        <v/>
      </c>
      <c r="C672" s="1"/>
    </row>
    <row r="673" spans="2:3">
      <c r="B673" s="12" t="str">
        <f t="shared" si="10"/>
        <v/>
      </c>
      <c r="C673" s="1"/>
    </row>
    <row r="674" spans="2:3">
      <c r="B674" s="12" t="str">
        <f t="shared" si="10"/>
        <v/>
      </c>
      <c r="C674" s="1"/>
    </row>
    <row r="675" spans="2:3">
      <c r="B675" s="12" t="str">
        <f t="shared" si="10"/>
        <v/>
      </c>
      <c r="C675" s="1"/>
    </row>
    <row r="676" spans="2:3">
      <c r="B676" s="12" t="str">
        <f t="shared" si="10"/>
        <v/>
      </c>
      <c r="C676" s="1"/>
    </row>
    <row r="677" spans="2:3">
      <c r="B677" s="12" t="str">
        <f t="shared" si="10"/>
        <v/>
      </c>
      <c r="C677" s="1"/>
    </row>
    <row r="678" spans="2:3">
      <c r="B678" s="12" t="str">
        <f t="shared" si="10"/>
        <v/>
      </c>
      <c r="C678" s="1"/>
    </row>
    <row r="679" spans="2:3">
      <c r="B679" s="12" t="str">
        <f t="shared" si="10"/>
        <v/>
      </c>
      <c r="C679" s="1"/>
    </row>
    <row r="680" spans="2:3">
      <c r="B680" s="12" t="str">
        <f t="shared" si="10"/>
        <v/>
      </c>
      <c r="C680" s="1"/>
    </row>
    <row r="681" spans="2:3">
      <c r="B681" s="12" t="str">
        <f t="shared" si="10"/>
        <v/>
      </c>
      <c r="C681" s="1"/>
    </row>
    <row r="682" spans="2:3">
      <c r="B682" s="12" t="str">
        <f t="shared" si="10"/>
        <v/>
      </c>
      <c r="C682" s="1"/>
    </row>
    <row r="683" spans="2:3">
      <c r="B683" s="12" t="str">
        <f t="shared" si="10"/>
        <v/>
      </c>
      <c r="C683" s="1"/>
    </row>
    <row r="684" spans="2:3">
      <c r="B684" s="12" t="str">
        <f t="shared" si="10"/>
        <v/>
      </c>
      <c r="C684" s="1"/>
    </row>
    <row r="685" spans="2:3">
      <c r="B685" s="12" t="str">
        <f t="shared" si="10"/>
        <v/>
      </c>
      <c r="C685" s="1"/>
    </row>
    <row r="686" spans="2:3">
      <c r="B686" s="12" t="str">
        <f t="shared" si="10"/>
        <v/>
      </c>
      <c r="C686" s="1"/>
    </row>
    <row r="687" spans="2:3">
      <c r="B687" s="12" t="str">
        <f t="shared" si="10"/>
        <v/>
      </c>
      <c r="C687" s="1"/>
    </row>
    <row r="688" spans="2:3">
      <c r="B688" s="12" t="str">
        <f t="shared" si="10"/>
        <v/>
      </c>
      <c r="C688" s="1"/>
    </row>
    <row r="689" spans="2:3">
      <c r="B689" s="12" t="str">
        <f t="shared" si="10"/>
        <v/>
      </c>
      <c r="C689" s="1"/>
    </row>
    <row r="690" spans="2:3">
      <c r="B690" s="12" t="str">
        <f t="shared" si="10"/>
        <v/>
      </c>
      <c r="C690" s="1"/>
    </row>
    <row r="691" spans="2:3">
      <c r="B691" s="12" t="str">
        <f t="shared" si="10"/>
        <v/>
      </c>
      <c r="C691" s="1"/>
    </row>
    <row r="692" spans="2:3">
      <c r="B692" s="12" t="str">
        <f t="shared" si="10"/>
        <v/>
      </c>
      <c r="C692" s="1"/>
    </row>
    <row r="693" spans="2:3">
      <c r="B693" s="12" t="str">
        <f t="shared" si="10"/>
        <v/>
      </c>
      <c r="C693" s="1"/>
    </row>
    <row r="694" spans="2:3">
      <c r="B694" s="12" t="str">
        <f t="shared" si="10"/>
        <v/>
      </c>
      <c r="C694" s="1"/>
    </row>
    <row r="695" spans="2:3">
      <c r="B695" s="12" t="str">
        <f t="shared" si="10"/>
        <v/>
      </c>
      <c r="C695" s="1"/>
    </row>
    <row r="696" spans="2:3">
      <c r="B696" s="12" t="str">
        <f t="shared" si="10"/>
        <v/>
      </c>
      <c r="C696" s="1"/>
    </row>
    <row r="697" spans="2:3">
      <c r="B697" s="12" t="str">
        <f t="shared" si="10"/>
        <v/>
      </c>
      <c r="C697" s="1"/>
    </row>
    <row r="698" spans="2:3">
      <c r="B698" s="12" t="str">
        <f t="shared" si="10"/>
        <v/>
      </c>
      <c r="C698" s="1"/>
    </row>
    <row r="699" spans="2:3">
      <c r="B699" s="12" t="str">
        <f t="shared" si="10"/>
        <v/>
      </c>
      <c r="C699" s="1"/>
    </row>
    <row r="700" spans="2:3">
      <c r="B700" s="12" t="str">
        <f t="shared" si="10"/>
        <v/>
      </c>
      <c r="C700" s="1"/>
    </row>
    <row r="701" spans="2:3">
      <c r="B701" s="12" t="str">
        <f t="shared" si="10"/>
        <v/>
      </c>
      <c r="C701" s="1"/>
    </row>
    <row r="702" spans="2:3">
      <c r="B702" s="12" t="str">
        <f t="shared" si="10"/>
        <v/>
      </c>
      <c r="C702" s="1"/>
    </row>
    <row r="703" spans="2:3">
      <c r="B703" s="12" t="str">
        <f t="shared" si="10"/>
        <v/>
      </c>
      <c r="C703" s="1"/>
    </row>
    <row r="704" spans="2:3">
      <c r="B704" s="12" t="str">
        <f t="shared" si="10"/>
        <v/>
      </c>
      <c r="C704" s="1"/>
    </row>
    <row r="705" spans="2:3">
      <c r="B705" s="12" t="str">
        <f t="shared" si="10"/>
        <v/>
      </c>
      <c r="C705" s="1"/>
    </row>
    <row r="706" spans="2:3">
      <c r="B706" s="12" t="str">
        <f t="shared" si="10"/>
        <v/>
      </c>
      <c r="C706" s="1"/>
    </row>
    <row r="707" spans="2:3">
      <c r="B707" s="12" t="str">
        <f t="shared" si="10"/>
        <v/>
      </c>
      <c r="C707" s="1"/>
    </row>
    <row r="708" spans="2:3">
      <c r="B708" s="12" t="str">
        <f t="shared" ref="B708:B771" si="11">IF(C708="","",(IFERROR(MATCH(C708,試料名リスト,0),"エラー")))</f>
        <v/>
      </c>
      <c r="C708" s="1"/>
    </row>
    <row r="709" spans="2:3">
      <c r="B709" s="12" t="str">
        <f t="shared" si="11"/>
        <v/>
      </c>
      <c r="C709" s="1"/>
    </row>
    <row r="710" spans="2:3">
      <c r="B710" s="12" t="str">
        <f t="shared" si="11"/>
        <v/>
      </c>
      <c r="C710" s="1"/>
    </row>
    <row r="711" spans="2:3">
      <c r="B711" s="12" t="str">
        <f t="shared" si="11"/>
        <v/>
      </c>
      <c r="C711" s="1"/>
    </row>
    <row r="712" spans="2:3">
      <c r="B712" s="12" t="str">
        <f t="shared" si="11"/>
        <v/>
      </c>
      <c r="C712" s="1"/>
    </row>
    <row r="713" spans="2:3">
      <c r="B713" s="12" t="str">
        <f t="shared" si="11"/>
        <v/>
      </c>
      <c r="C713" s="1"/>
    </row>
    <row r="714" spans="2:3">
      <c r="B714" s="12" t="str">
        <f t="shared" si="11"/>
        <v/>
      </c>
      <c r="C714" s="1"/>
    </row>
    <row r="715" spans="2:3">
      <c r="B715" s="12" t="str">
        <f t="shared" si="11"/>
        <v/>
      </c>
      <c r="C715" s="1"/>
    </row>
    <row r="716" spans="2:3">
      <c r="B716" s="12" t="str">
        <f t="shared" si="11"/>
        <v/>
      </c>
      <c r="C716" s="1"/>
    </row>
    <row r="717" spans="2:3">
      <c r="B717" s="12" t="str">
        <f t="shared" si="11"/>
        <v/>
      </c>
      <c r="C717" s="1"/>
    </row>
    <row r="718" spans="2:3">
      <c r="B718" s="12" t="str">
        <f t="shared" si="11"/>
        <v/>
      </c>
      <c r="C718" s="1"/>
    </row>
    <row r="719" spans="2:3">
      <c r="B719" s="12" t="str">
        <f t="shared" si="11"/>
        <v/>
      </c>
      <c r="C719" s="1"/>
    </row>
    <row r="720" spans="2:3">
      <c r="B720" s="12" t="str">
        <f t="shared" si="11"/>
        <v/>
      </c>
      <c r="C720" s="1"/>
    </row>
    <row r="721" spans="2:3">
      <c r="B721" s="12" t="str">
        <f t="shared" si="11"/>
        <v/>
      </c>
      <c r="C721" s="1"/>
    </row>
    <row r="722" spans="2:3">
      <c r="B722" s="12" t="str">
        <f t="shared" si="11"/>
        <v/>
      </c>
      <c r="C722" s="1"/>
    </row>
    <row r="723" spans="2:3">
      <c r="B723" s="12" t="str">
        <f t="shared" si="11"/>
        <v/>
      </c>
      <c r="C723" s="1"/>
    </row>
    <row r="724" spans="2:3">
      <c r="B724" s="12" t="str">
        <f t="shared" si="11"/>
        <v/>
      </c>
      <c r="C724" s="1"/>
    </row>
    <row r="725" spans="2:3">
      <c r="B725" s="12" t="str">
        <f t="shared" si="11"/>
        <v/>
      </c>
      <c r="C725" s="1"/>
    </row>
    <row r="726" spans="2:3">
      <c r="B726" s="12" t="str">
        <f t="shared" si="11"/>
        <v/>
      </c>
      <c r="C726" s="1"/>
    </row>
    <row r="727" spans="2:3">
      <c r="B727" s="12" t="str">
        <f t="shared" si="11"/>
        <v/>
      </c>
      <c r="C727" s="1"/>
    </row>
    <row r="728" spans="2:3">
      <c r="B728" s="12" t="str">
        <f t="shared" si="11"/>
        <v/>
      </c>
      <c r="C728" s="1"/>
    </row>
    <row r="729" spans="2:3">
      <c r="B729" s="12" t="str">
        <f t="shared" si="11"/>
        <v/>
      </c>
      <c r="C729" s="1"/>
    </row>
    <row r="730" spans="2:3">
      <c r="B730" s="12" t="str">
        <f t="shared" si="11"/>
        <v/>
      </c>
      <c r="C730" s="1"/>
    </row>
    <row r="731" spans="2:3">
      <c r="B731" s="12" t="str">
        <f t="shared" si="11"/>
        <v/>
      </c>
      <c r="C731" s="1"/>
    </row>
    <row r="732" spans="2:3">
      <c r="B732" s="12" t="str">
        <f t="shared" si="11"/>
        <v/>
      </c>
      <c r="C732" s="1"/>
    </row>
    <row r="733" spans="2:3">
      <c r="B733" s="12" t="str">
        <f t="shared" si="11"/>
        <v/>
      </c>
      <c r="C733" s="1"/>
    </row>
    <row r="734" spans="2:3">
      <c r="B734" s="12" t="str">
        <f t="shared" si="11"/>
        <v/>
      </c>
      <c r="C734" s="1"/>
    </row>
    <row r="735" spans="2:3">
      <c r="B735" s="12" t="str">
        <f t="shared" si="11"/>
        <v/>
      </c>
      <c r="C735" s="1"/>
    </row>
    <row r="736" spans="2:3">
      <c r="B736" s="12" t="str">
        <f t="shared" si="11"/>
        <v/>
      </c>
      <c r="C736" s="1"/>
    </row>
    <row r="737" spans="2:3">
      <c r="B737" s="12" t="str">
        <f t="shared" si="11"/>
        <v/>
      </c>
      <c r="C737" s="1"/>
    </row>
    <row r="738" spans="2:3">
      <c r="B738" s="12" t="str">
        <f t="shared" si="11"/>
        <v/>
      </c>
      <c r="C738" s="1"/>
    </row>
    <row r="739" spans="2:3">
      <c r="B739" s="12" t="str">
        <f t="shared" si="11"/>
        <v/>
      </c>
      <c r="C739" s="1"/>
    </row>
    <row r="740" spans="2:3">
      <c r="B740" s="12" t="str">
        <f t="shared" si="11"/>
        <v/>
      </c>
      <c r="C740" s="1"/>
    </row>
    <row r="741" spans="2:3">
      <c r="B741" s="12" t="str">
        <f t="shared" si="11"/>
        <v/>
      </c>
      <c r="C741" s="1"/>
    </row>
    <row r="742" spans="2:3">
      <c r="B742" s="12" t="str">
        <f t="shared" si="11"/>
        <v/>
      </c>
      <c r="C742" s="1"/>
    </row>
    <row r="743" spans="2:3">
      <c r="B743" s="12" t="str">
        <f t="shared" si="11"/>
        <v/>
      </c>
      <c r="C743" s="1"/>
    </row>
    <row r="744" spans="2:3">
      <c r="B744" s="12" t="str">
        <f t="shared" si="11"/>
        <v/>
      </c>
      <c r="C744" s="1"/>
    </row>
    <row r="745" spans="2:3">
      <c r="B745" s="12" t="str">
        <f t="shared" si="11"/>
        <v/>
      </c>
      <c r="C745" s="1"/>
    </row>
    <row r="746" spans="2:3">
      <c r="B746" s="12" t="str">
        <f t="shared" si="11"/>
        <v/>
      </c>
      <c r="C746" s="1"/>
    </row>
    <row r="747" spans="2:3">
      <c r="B747" s="12" t="str">
        <f t="shared" si="11"/>
        <v/>
      </c>
      <c r="C747" s="1"/>
    </row>
    <row r="748" spans="2:3">
      <c r="B748" s="12" t="str">
        <f t="shared" si="11"/>
        <v/>
      </c>
      <c r="C748" s="1"/>
    </row>
    <row r="749" spans="2:3">
      <c r="B749" s="12" t="str">
        <f t="shared" si="11"/>
        <v/>
      </c>
      <c r="C749" s="1"/>
    </row>
    <row r="750" spans="2:3">
      <c r="B750" s="12" t="str">
        <f t="shared" si="11"/>
        <v/>
      </c>
      <c r="C750" s="1"/>
    </row>
    <row r="751" spans="2:3">
      <c r="B751" s="12" t="str">
        <f t="shared" si="11"/>
        <v/>
      </c>
      <c r="C751" s="1"/>
    </row>
    <row r="752" spans="2:3">
      <c r="B752" s="12" t="str">
        <f t="shared" si="11"/>
        <v/>
      </c>
      <c r="C752" s="1"/>
    </row>
    <row r="753" spans="2:3">
      <c r="B753" s="12" t="str">
        <f t="shared" si="11"/>
        <v/>
      </c>
      <c r="C753" s="1"/>
    </row>
    <row r="754" spans="2:3">
      <c r="B754" s="12" t="str">
        <f t="shared" si="11"/>
        <v/>
      </c>
      <c r="C754" s="1"/>
    </row>
    <row r="755" spans="2:3">
      <c r="B755" s="12" t="str">
        <f t="shared" si="11"/>
        <v/>
      </c>
      <c r="C755" s="1"/>
    </row>
    <row r="756" spans="2:3">
      <c r="B756" s="12" t="str">
        <f t="shared" si="11"/>
        <v/>
      </c>
      <c r="C756" s="1"/>
    </row>
    <row r="757" spans="2:3">
      <c r="B757" s="12" t="str">
        <f t="shared" si="11"/>
        <v/>
      </c>
      <c r="C757" s="1"/>
    </row>
    <row r="758" spans="2:3">
      <c r="B758" s="12" t="str">
        <f t="shared" si="11"/>
        <v/>
      </c>
      <c r="C758" s="1"/>
    </row>
    <row r="759" spans="2:3">
      <c r="B759" s="12" t="str">
        <f t="shared" si="11"/>
        <v/>
      </c>
      <c r="C759" s="1"/>
    </row>
    <row r="760" spans="2:3">
      <c r="B760" s="12" t="str">
        <f t="shared" si="11"/>
        <v/>
      </c>
      <c r="C760" s="1"/>
    </row>
    <row r="761" spans="2:3">
      <c r="B761" s="12" t="str">
        <f t="shared" si="11"/>
        <v/>
      </c>
      <c r="C761" s="1"/>
    </row>
    <row r="762" spans="2:3">
      <c r="B762" s="12" t="str">
        <f t="shared" si="11"/>
        <v/>
      </c>
      <c r="C762" s="1"/>
    </row>
    <row r="763" spans="2:3">
      <c r="B763" s="12" t="str">
        <f t="shared" si="11"/>
        <v/>
      </c>
      <c r="C763" s="1"/>
    </row>
    <row r="764" spans="2:3">
      <c r="B764" s="12" t="str">
        <f t="shared" si="11"/>
        <v/>
      </c>
      <c r="C764" s="1"/>
    </row>
    <row r="765" spans="2:3">
      <c r="B765" s="12" t="str">
        <f t="shared" si="11"/>
        <v/>
      </c>
      <c r="C765" s="1"/>
    </row>
    <row r="766" spans="2:3">
      <c r="B766" s="12" t="str">
        <f t="shared" si="11"/>
        <v/>
      </c>
      <c r="C766" s="1"/>
    </row>
    <row r="767" spans="2:3">
      <c r="B767" s="12" t="str">
        <f t="shared" si="11"/>
        <v/>
      </c>
      <c r="C767" s="1"/>
    </row>
    <row r="768" spans="2:3">
      <c r="B768" s="12" t="str">
        <f t="shared" si="11"/>
        <v/>
      </c>
      <c r="C768" s="1"/>
    </row>
    <row r="769" spans="2:3">
      <c r="B769" s="12" t="str">
        <f t="shared" si="11"/>
        <v/>
      </c>
      <c r="C769" s="1"/>
    </row>
    <row r="770" spans="2:3">
      <c r="B770" s="12" t="str">
        <f t="shared" si="11"/>
        <v/>
      </c>
      <c r="C770" s="1"/>
    </row>
    <row r="771" spans="2:3">
      <c r="B771" s="12" t="str">
        <f t="shared" si="11"/>
        <v/>
      </c>
      <c r="C771" s="1"/>
    </row>
    <row r="772" spans="2:3">
      <c r="B772" s="12" t="str">
        <f t="shared" ref="B772:B803" si="12">IF(C772="","",(IFERROR(MATCH(C772,試料名リスト,0),"エラー")))</f>
        <v/>
      </c>
      <c r="C772" s="1"/>
    </row>
    <row r="773" spans="2:3">
      <c r="B773" s="12" t="str">
        <f t="shared" si="12"/>
        <v/>
      </c>
      <c r="C773" s="1"/>
    </row>
    <row r="774" spans="2:3">
      <c r="B774" s="12" t="str">
        <f t="shared" si="12"/>
        <v/>
      </c>
      <c r="C774" s="1"/>
    </row>
    <row r="775" spans="2:3">
      <c r="B775" s="12" t="str">
        <f t="shared" si="12"/>
        <v/>
      </c>
      <c r="C775" s="1"/>
    </row>
    <row r="776" spans="2:3">
      <c r="B776" s="12" t="str">
        <f t="shared" si="12"/>
        <v/>
      </c>
      <c r="C776" s="1"/>
    </row>
    <row r="777" spans="2:3">
      <c r="B777" s="12" t="str">
        <f t="shared" si="12"/>
        <v/>
      </c>
      <c r="C777" s="1"/>
    </row>
    <row r="778" spans="2:3">
      <c r="B778" s="12" t="str">
        <f t="shared" si="12"/>
        <v/>
      </c>
      <c r="C778" s="1"/>
    </row>
    <row r="779" spans="2:3">
      <c r="B779" s="12" t="str">
        <f t="shared" si="12"/>
        <v/>
      </c>
      <c r="C779" s="1"/>
    </row>
    <row r="780" spans="2:3">
      <c r="B780" s="12" t="str">
        <f t="shared" si="12"/>
        <v/>
      </c>
      <c r="C780" s="1"/>
    </row>
    <row r="781" spans="2:3">
      <c r="B781" s="12" t="str">
        <f t="shared" si="12"/>
        <v/>
      </c>
      <c r="C781" s="1"/>
    </row>
    <row r="782" spans="2:3">
      <c r="B782" s="12" t="str">
        <f t="shared" si="12"/>
        <v/>
      </c>
      <c r="C782" s="1"/>
    </row>
    <row r="783" spans="2:3">
      <c r="B783" s="12" t="str">
        <f t="shared" si="12"/>
        <v/>
      </c>
      <c r="C783" s="1"/>
    </row>
    <row r="784" spans="2:3">
      <c r="B784" s="12" t="str">
        <f t="shared" si="12"/>
        <v/>
      </c>
      <c r="C784" s="1"/>
    </row>
    <row r="785" spans="2:3">
      <c r="B785" s="12" t="str">
        <f t="shared" si="12"/>
        <v/>
      </c>
      <c r="C785" s="1"/>
    </row>
    <row r="786" spans="2:3">
      <c r="B786" s="12" t="str">
        <f t="shared" si="12"/>
        <v/>
      </c>
      <c r="C786" s="1"/>
    </row>
    <row r="787" spans="2:3">
      <c r="B787" s="12" t="str">
        <f t="shared" si="12"/>
        <v/>
      </c>
      <c r="C787" s="1"/>
    </row>
    <row r="788" spans="2:3">
      <c r="B788" s="12" t="str">
        <f t="shared" si="12"/>
        <v/>
      </c>
      <c r="C788" s="1"/>
    </row>
    <row r="789" spans="2:3">
      <c r="B789" s="12" t="str">
        <f t="shared" si="12"/>
        <v/>
      </c>
      <c r="C789" s="1"/>
    </row>
    <row r="790" spans="2:3">
      <c r="B790" s="12" t="str">
        <f t="shared" si="12"/>
        <v/>
      </c>
      <c r="C790" s="1"/>
    </row>
    <row r="791" spans="2:3">
      <c r="B791" s="12" t="str">
        <f t="shared" si="12"/>
        <v/>
      </c>
      <c r="C791" s="1"/>
    </row>
    <row r="792" spans="2:3">
      <c r="B792" s="12" t="str">
        <f t="shared" si="12"/>
        <v/>
      </c>
      <c r="C792" s="1"/>
    </row>
    <row r="793" spans="2:3">
      <c r="B793" s="12" t="str">
        <f t="shared" si="12"/>
        <v/>
      </c>
      <c r="C793" s="1"/>
    </row>
    <row r="794" spans="2:3">
      <c r="B794" s="12" t="str">
        <f t="shared" si="12"/>
        <v/>
      </c>
      <c r="C794" s="1"/>
    </row>
    <row r="795" spans="2:3">
      <c r="B795" s="12" t="str">
        <f t="shared" si="12"/>
        <v/>
      </c>
      <c r="C795" s="1"/>
    </row>
    <row r="796" spans="2:3">
      <c r="B796" s="12" t="str">
        <f t="shared" si="12"/>
        <v/>
      </c>
      <c r="C796" s="1"/>
    </row>
    <row r="797" spans="2:3">
      <c r="B797" s="12" t="str">
        <f t="shared" si="12"/>
        <v/>
      </c>
      <c r="C797" s="1"/>
    </row>
    <row r="798" spans="2:3">
      <c r="B798" s="12" t="str">
        <f t="shared" si="12"/>
        <v/>
      </c>
      <c r="C798" s="1"/>
    </row>
    <row r="799" spans="2:3">
      <c r="B799" s="12" t="str">
        <f t="shared" si="12"/>
        <v/>
      </c>
      <c r="C799" s="1"/>
    </row>
    <row r="800" spans="2:3">
      <c r="B800" s="12" t="str">
        <f t="shared" si="12"/>
        <v/>
      </c>
      <c r="C800" s="1"/>
    </row>
    <row r="801" spans="2:3">
      <c r="B801" s="12" t="str">
        <f t="shared" si="12"/>
        <v/>
      </c>
      <c r="C801" s="1"/>
    </row>
    <row r="802" spans="2:3">
      <c r="B802" s="12" t="str">
        <f t="shared" si="12"/>
        <v/>
      </c>
      <c r="C802" s="1"/>
    </row>
    <row r="803" spans="2:3">
      <c r="B803" s="12" t="str">
        <f t="shared" si="12"/>
        <v/>
      </c>
      <c r="C803" s="1"/>
    </row>
  </sheetData>
  <phoneticPr fontId="4"/>
  <dataValidations count="1">
    <dataValidation type="list" allowBlank="1" showInputMessage="1" showErrorMessage="1" sqref="C4:C803" xr:uid="{B1630002-86AE-4D71-879D-901174026FAA}">
      <formula1>試料名リスト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1C5F-AEBA-480F-8989-A9E182E73986}">
  <dimension ref="B1:I803"/>
  <sheetViews>
    <sheetView workbookViewId="0">
      <selection activeCell="B2" sqref="B2"/>
    </sheetView>
  </sheetViews>
  <sheetFormatPr defaultColWidth="9.125" defaultRowHeight="18.75"/>
  <cols>
    <col min="1" max="1" width="4.625" customWidth="1"/>
    <col min="2" max="2" width="11" customWidth="1"/>
    <col min="3" max="3" width="20.75" customWidth="1"/>
    <col min="4" max="5" width="25.375" customWidth="1"/>
    <col min="6" max="9" width="32" customWidth="1"/>
    <col min="10" max="10" width="9.125" customWidth="1"/>
  </cols>
  <sheetData>
    <row r="1" spans="2:9" ht="24" customHeight="1">
      <c r="B1" s="19" t="s">
        <v>130</v>
      </c>
    </row>
    <row r="2" spans="2:9" ht="26.45" customHeight="1"/>
    <row r="3" spans="2:9" ht="31.5">
      <c r="B3" s="22" t="s">
        <v>42</v>
      </c>
      <c r="C3" s="45" t="s">
        <v>43</v>
      </c>
      <c r="D3" s="43" t="s">
        <v>131</v>
      </c>
      <c r="E3" s="43" t="s">
        <v>132</v>
      </c>
      <c r="F3" s="43" t="s">
        <v>133</v>
      </c>
      <c r="G3" s="10" t="s">
        <v>134</v>
      </c>
      <c r="H3" s="43" t="s">
        <v>135</v>
      </c>
      <c r="I3" s="10" t="s">
        <v>136</v>
      </c>
    </row>
    <row r="4" spans="2:9">
      <c r="B4" s="12" t="str">
        <f t="shared" ref="B4:B67" si="0">IF(C4="","",(IFERROR(MATCH(C4,試料名リスト,0),"エラー")))</f>
        <v/>
      </c>
      <c r="C4" s="1"/>
    </row>
    <row r="5" spans="2:9">
      <c r="B5" s="12" t="str">
        <f t="shared" si="0"/>
        <v/>
      </c>
      <c r="C5" s="1"/>
    </row>
    <row r="6" spans="2:9">
      <c r="B6" s="12" t="str">
        <f t="shared" si="0"/>
        <v/>
      </c>
      <c r="C6" s="1"/>
    </row>
    <row r="7" spans="2:9">
      <c r="B7" s="12" t="str">
        <f t="shared" si="0"/>
        <v/>
      </c>
      <c r="C7" s="1"/>
    </row>
    <row r="8" spans="2:9">
      <c r="B8" s="12" t="str">
        <f t="shared" si="0"/>
        <v/>
      </c>
      <c r="C8" s="1"/>
    </row>
    <row r="9" spans="2:9">
      <c r="B9" s="12" t="str">
        <f t="shared" si="0"/>
        <v/>
      </c>
      <c r="C9" s="1"/>
    </row>
    <row r="10" spans="2:9">
      <c r="B10" s="12" t="str">
        <f t="shared" si="0"/>
        <v/>
      </c>
      <c r="C10" s="1"/>
    </row>
    <row r="11" spans="2:9">
      <c r="B11" s="12" t="str">
        <f t="shared" si="0"/>
        <v/>
      </c>
      <c r="C11" s="1"/>
    </row>
    <row r="12" spans="2:9">
      <c r="B12" s="12" t="str">
        <f t="shared" si="0"/>
        <v/>
      </c>
      <c r="C12" s="1"/>
    </row>
    <row r="13" spans="2:9">
      <c r="B13" s="12" t="str">
        <f t="shared" si="0"/>
        <v/>
      </c>
      <c r="C13" s="1"/>
    </row>
    <row r="14" spans="2:9">
      <c r="B14" s="12" t="str">
        <f t="shared" si="0"/>
        <v/>
      </c>
      <c r="C14" s="1"/>
    </row>
    <row r="15" spans="2:9">
      <c r="B15" s="12" t="str">
        <f t="shared" si="0"/>
        <v/>
      </c>
      <c r="C15" s="1"/>
    </row>
    <row r="16" spans="2:9">
      <c r="B16" s="12" t="str">
        <f t="shared" si="0"/>
        <v/>
      </c>
      <c r="C16" s="1"/>
    </row>
    <row r="17" spans="2:3">
      <c r="B17" s="12" t="str">
        <f t="shared" si="0"/>
        <v/>
      </c>
      <c r="C17" s="1"/>
    </row>
    <row r="18" spans="2:3">
      <c r="B18" s="12" t="str">
        <f t="shared" si="0"/>
        <v/>
      </c>
      <c r="C18" s="1"/>
    </row>
    <row r="19" spans="2:3">
      <c r="B19" s="12" t="str">
        <f t="shared" si="0"/>
        <v/>
      </c>
      <c r="C19" s="1"/>
    </row>
    <row r="20" spans="2:3">
      <c r="B20" s="12" t="str">
        <f t="shared" si="0"/>
        <v/>
      </c>
      <c r="C20" s="1"/>
    </row>
    <row r="21" spans="2:3">
      <c r="B21" s="12" t="str">
        <f t="shared" si="0"/>
        <v/>
      </c>
      <c r="C21" s="1"/>
    </row>
    <row r="22" spans="2:3">
      <c r="B22" s="12" t="str">
        <f t="shared" si="0"/>
        <v/>
      </c>
      <c r="C22" s="1"/>
    </row>
    <row r="23" spans="2:3">
      <c r="B23" s="12" t="str">
        <f t="shared" si="0"/>
        <v/>
      </c>
      <c r="C23" s="1"/>
    </row>
    <row r="24" spans="2:3">
      <c r="B24" s="12" t="str">
        <f t="shared" si="0"/>
        <v/>
      </c>
      <c r="C24" s="1"/>
    </row>
    <row r="25" spans="2:3">
      <c r="B25" s="12" t="str">
        <f t="shared" si="0"/>
        <v/>
      </c>
      <c r="C25" s="1"/>
    </row>
    <row r="26" spans="2:3">
      <c r="B26" s="12" t="str">
        <f t="shared" si="0"/>
        <v/>
      </c>
      <c r="C26" s="1"/>
    </row>
    <row r="27" spans="2:3">
      <c r="B27" s="12" t="str">
        <f t="shared" si="0"/>
        <v/>
      </c>
      <c r="C27" s="1"/>
    </row>
    <row r="28" spans="2:3">
      <c r="B28" s="12" t="str">
        <f t="shared" si="0"/>
        <v/>
      </c>
      <c r="C28" s="1"/>
    </row>
    <row r="29" spans="2:3">
      <c r="B29" s="12" t="str">
        <f t="shared" si="0"/>
        <v/>
      </c>
      <c r="C29" s="1"/>
    </row>
    <row r="30" spans="2:3">
      <c r="B30" s="12" t="str">
        <f t="shared" si="0"/>
        <v/>
      </c>
      <c r="C30" s="1"/>
    </row>
    <row r="31" spans="2:3">
      <c r="B31" s="12" t="str">
        <f t="shared" si="0"/>
        <v/>
      </c>
      <c r="C31" s="1"/>
    </row>
    <row r="32" spans="2:3">
      <c r="B32" s="12" t="str">
        <f t="shared" si="0"/>
        <v/>
      </c>
      <c r="C32" s="1"/>
    </row>
    <row r="33" spans="2:3" ht="19.5" customHeight="1">
      <c r="B33" s="12" t="str">
        <f t="shared" si="0"/>
        <v/>
      </c>
      <c r="C33" s="1"/>
    </row>
    <row r="34" spans="2:3" ht="19.5" customHeight="1">
      <c r="B34" s="12" t="str">
        <f t="shared" si="0"/>
        <v/>
      </c>
      <c r="C34" s="1"/>
    </row>
    <row r="35" spans="2:3">
      <c r="B35" s="12" t="str">
        <f t="shared" si="0"/>
        <v/>
      </c>
      <c r="C35" s="1"/>
    </row>
    <row r="36" spans="2:3">
      <c r="B36" s="12" t="str">
        <f t="shared" si="0"/>
        <v/>
      </c>
      <c r="C36" s="1"/>
    </row>
    <row r="37" spans="2:3">
      <c r="B37" s="12" t="str">
        <f t="shared" si="0"/>
        <v/>
      </c>
      <c r="C37" s="1"/>
    </row>
    <row r="38" spans="2:3">
      <c r="B38" s="12" t="str">
        <f t="shared" si="0"/>
        <v/>
      </c>
      <c r="C38" s="1"/>
    </row>
    <row r="39" spans="2:3">
      <c r="B39" s="12" t="str">
        <f t="shared" si="0"/>
        <v/>
      </c>
      <c r="C39" s="1"/>
    </row>
    <row r="40" spans="2:3">
      <c r="B40" s="12" t="str">
        <f t="shared" si="0"/>
        <v/>
      </c>
      <c r="C40" s="1"/>
    </row>
    <row r="41" spans="2:3">
      <c r="B41" s="12" t="str">
        <f t="shared" si="0"/>
        <v/>
      </c>
      <c r="C41" s="1"/>
    </row>
    <row r="42" spans="2:3">
      <c r="B42" s="12" t="str">
        <f t="shared" si="0"/>
        <v/>
      </c>
      <c r="C42" s="1"/>
    </row>
    <row r="43" spans="2:3">
      <c r="B43" s="12" t="str">
        <f t="shared" si="0"/>
        <v/>
      </c>
      <c r="C43" s="1"/>
    </row>
    <row r="44" spans="2:3">
      <c r="B44" s="12" t="str">
        <f t="shared" si="0"/>
        <v/>
      </c>
      <c r="C44" s="1"/>
    </row>
    <row r="45" spans="2:3">
      <c r="B45" s="12" t="str">
        <f t="shared" si="0"/>
        <v/>
      </c>
      <c r="C45" s="1"/>
    </row>
    <row r="46" spans="2:3">
      <c r="B46" s="12" t="str">
        <f t="shared" si="0"/>
        <v/>
      </c>
      <c r="C46" s="1"/>
    </row>
    <row r="47" spans="2:3">
      <c r="B47" s="12" t="str">
        <f t="shared" si="0"/>
        <v/>
      </c>
      <c r="C47" s="1"/>
    </row>
    <row r="48" spans="2:3">
      <c r="B48" s="12" t="str">
        <f t="shared" si="0"/>
        <v/>
      </c>
      <c r="C48" s="1"/>
    </row>
    <row r="49" spans="2:3">
      <c r="B49" s="12" t="str">
        <f t="shared" si="0"/>
        <v/>
      </c>
      <c r="C49" s="1"/>
    </row>
    <row r="50" spans="2:3">
      <c r="B50" s="12" t="str">
        <f t="shared" si="0"/>
        <v/>
      </c>
      <c r="C50" s="1"/>
    </row>
    <row r="51" spans="2:3">
      <c r="B51" s="12" t="str">
        <f t="shared" si="0"/>
        <v/>
      </c>
      <c r="C51" s="1"/>
    </row>
    <row r="52" spans="2:3">
      <c r="B52" s="12" t="str">
        <f t="shared" si="0"/>
        <v/>
      </c>
      <c r="C52" s="1"/>
    </row>
    <row r="53" spans="2:3">
      <c r="B53" s="12" t="str">
        <f t="shared" si="0"/>
        <v/>
      </c>
      <c r="C53" s="1"/>
    </row>
    <row r="54" spans="2:3">
      <c r="B54" s="12" t="str">
        <f t="shared" si="0"/>
        <v/>
      </c>
      <c r="C54" s="1"/>
    </row>
    <row r="55" spans="2:3">
      <c r="B55" s="12" t="str">
        <f t="shared" si="0"/>
        <v/>
      </c>
      <c r="C55" s="1"/>
    </row>
    <row r="56" spans="2:3">
      <c r="B56" s="12" t="str">
        <f t="shared" si="0"/>
        <v/>
      </c>
      <c r="C56" s="1"/>
    </row>
    <row r="57" spans="2:3">
      <c r="B57" s="12" t="str">
        <f t="shared" si="0"/>
        <v/>
      </c>
      <c r="C57" s="1"/>
    </row>
    <row r="58" spans="2:3">
      <c r="B58" s="12" t="str">
        <f t="shared" si="0"/>
        <v/>
      </c>
      <c r="C58" s="1"/>
    </row>
    <row r="59" spans="2:3">
      <c r="B59" s="12" t="str">
        <f t="shared" si="0"/>
        <v/>
      </c>
      <c r="C59" s="1"/>
    </row>
    <row r="60" spans="2:3">
      <c r="B60" s="12" t="str">
        <f t="shared" si="0"/>
        <v/>
      </c>
      <c r="C60" s="1"/>
    </row>
    <row r="61" spans="2:3">
      <c r="B61" s="12" t="str">
        <f t="shared" si="0"/>
        <v/>
      </c>
      <c r="C61" s="1"/>
    </row>
    <row r="62" spans="2:3">
      <c r="B62" s="12" t="str">
        <f t="shared" si="0"/>
        <v/>
      </c>
      <c r="C62" s="1"/>
    </row>
    <row r="63" spans="2:3">
      <c r="B63" s="12" t="str">
        <f t="shared" si="0"/>
        <v/>
      </c>
      <c r="C63" s="1"/>
    </row>
    <row r="64" spans="2:3">
      <c r="B64" s="12" t="str">
        <f t="shared" si="0"/>
        <v/>
      </c>
      <c r="C64" s="1"/>
    </row>
    <row r="65" spans="2:3">
      <c r="B65" s="12" t="str">
        <f t="shared" si="0"/>
        <v/>
      </c>
      <c r="C65" s="1"/>
    </row>
    <row r="66" spans="2:3">
      <c r="B66" s="12" t="str">
        <f t="shared" si="0"/>
        <v/>
      </c>
      <c r="C66" s="1"/>
    </row>
    <row r="67" spans="2:3">
      <c r="B67" s="12" t="str">
        <f t="shared" si="0"/>
        <v/>
      </c>
      <c r="C67" s="1"/>
    </row>
    <row r="68" spans="2:3">
      <c r="B68" s="12" t="str">
        <f t="shared" ref="B68:B131" si="1">IF(C68="","",(IFERROR(MATCH(C68,試料名リスト,0),"エラー")))</f>
        <v/>
      </c>
      <c r="C68" s="1"/>
    </row>
    <row r="69" spans="2:3">
      <c r="B69" s="12" t="str">
        <f t="shared" si="1"/>
        <v/>
      </c>
      <c r="C69" s="1"/>
    </row>
    <row r="70" spans="2:3">
      <c r="B70" s="12" t="str">
        <f t="shared" si="1"/>
        <v/>
      </c>
      <c r="C70" s="1"/>
    </row>
    <row r="71" spans="2:3">
      <c r="B71" s="12" t="str">
        <f t="shared" si="1"/>
        <v/>
      </c>
      <c r="C71" s="1"/>
    </row>
    <row r="72" spans="2:3">
      <c r="B72" s="12" t="str">
        <f t="shared" si="1"/>
        <v/>
      </c>
      <c r="C72" s="1"/>
    </row>
    <row r="73" spans="2:3">
      <c r="B73" s="12" t="str">
        <f t="shared" si="1"/>
        <v/>
      </c>
      <c r="C73" s="1"/>
    </row>
    <row r="74" spans="2:3">
      <c r="B74" s="12" t="str">
        <f t="shared" si="1"/>
        <v/>
      </c>
      <c r="C74" s="1"/>
    </row>
    <row r="75" spans="2:3">
      <c r="B75" s="12" t="str">
        <f t="shared" si="1"/>
        <v/>
      </c>
      <c r="C75" s="1"/>
    </row>
    <row r="76" spans="2:3">
      <c r="B76" s="12" t="str">
        <f t="shared" si="1"/>
        <v/>
      </c>
      <c r="C76" s="1"/>
    </row>
    <row r="77" spans="2:3">
      <c r="B77" s="12" t="str">
        <f t="shared" si="1"/>
        <v/>
      </c>
      <c r="C77" s="1"/>
    </row>
    <row r="78" spans="2:3">
      <c r="B78" s="12" t="str">
        <f t="shared" si="1"/>
        <v/>
      </c>
      <c r="C78" s="1"/>
    </row>
    <row r="79" spans="2:3">
      <c r="B79" s="12" t="str">
        <f t="shared" si="1"/>
        <v/>
      </c>
      <c r="C79" s="1"/>
    </row>
    <row r="80" spans="2:3">
      <c r="B80" s="12" t="str">
        <f t="shared" si="1"/>
        <v/>
      </c>
      <c r="C80" s="1"/>
    </row>
    <row r="81" spans="2:3">
      <c r="B81" s="12" t="str">
        <f t="shared" si="1"/>
        <v/>
      </c>
      <c r="C81" s="1"/>
    </row>
    <row r="82" spans="2:3">
      <c r="B82" s="12" t="str">
        <f t="shared" si="1"/>
        <v/>
      </c>
      <c r="C82" s="1"/>
    </row>
    <row r="83" spans="2:3">
      <c r="B83" s="12" t="str">
        <f t="shared" si="1"/>
        <v/>
      </c>
      <c r="C83" s="1"/>
    </row>
    <row r="84" spans="2:3">
      <c r="B84" s="12" t="str">
        <f t="shared" si="1"/>
        <v/>
      </c>
      <c r="C84" s="1"/>
    </row>
    <row r="85" spans="2:3">
      <c r="B85" s="12" t="str">
        <f t="shared" si="1"/>
        <v/>
      </c>
      <c r="C85" s="1"/>
    </row>
    <row r="86" spans="2:3">
      <c r="B86" s="12" t="str">
        <f t="shared" si="1"/>
        <v/>
      </c>
      <c r="C86" s="1"/>
    </row>
    <row r="87" spans="2:3">
      <c r="B87" s="12" t="str">
        <f t="shared" si="1"/>
        <v/>
      </c>
      <c r="C87" s="1"/>
    </row>
    <row r="88" spans="2:3">
      <c r="B88" s="12" t="str">
        <f t="shared" si="1"/>
        <v/>
      </c>
      <c r="C88" s="1"/>
    </row>
    <row r="89" spans="2:3">
      <c r="B89" s="12" t="str">
        <f t="shared" si="1"/>
        <v/>
      </c>
      <c r="C89" s="1"/>
    </row>
    <row r="90" spans="2:3">
      <c r="B90" s="12" t="str">
        <f t="shared" si="1"/>
        <v/>
      </c>
      <c r="C90" s="1"/>
    </row>
    <row r="91" spans="2:3">
      <c r="B91" s="12" t="str">
        <f t="shared" si="1"/>
        <v/>
      </c>
      <c r="C91" s="1"/>
    </row>
    <row r="92" spans="2:3">
      <c r="B92" s="12" t="str">
        <f t="shared" si="1"/>
        <v/>
      </c>
      <c r="C92" s="1"/>
    </row>
    <row r="93" spans="2:3">
      <c r="B93" s="12" t="str">
        <f t="shared" si="1"/>
        <v/>
      </c>
      <c r="C93" s="1"/>
    </row>
    <row r="94" spans="2:3">
      <c r="B94" s="12" t="str">
        <f t="shared" si="1"/>
        <v/>
      </c>
      <c r="C94" s="1"/>
    </row>
    <row r="95" spans="2:3">
      <c r="B95" s="12" t="str">
        <f t="shared" si="1"/>
        <v/>
      </c>
      <c r="C95" s="1"/>
    </row>
    <row r="96" spans="2:3">
      <c r="B96" s="12" t="str">
        <f t="shared" si="1"/>
        <v/>
      </c>
      <c r="C96" s="1"/>
    </row>
    <row r="97" spans="2:3">
      <c r="B97" s="12" t="str">
        <f t="shared" si="1"/>
        <v/>
      </c>
      <c r="C97" s="1"/>
    </row>
    <row r="98" spans="2:3">
      <c r="B98" s="12" t="str">
        <f t="shared" si="1"/>
        <v/>
      </c>
      <c r="C98" s="1"/>
    </row>
    <row r="99" spans="2:3">
      <c r="B99" s="12" t="str">
        <f t="shared" si="1"/>
        <v/>
      </c>
      <c r="C99" s="1"/>
    </row>
    <row r="100" spans="2:3">
      <c r="B100" s="12" t="str">
        <f t="shared" si="1"/>
        <v/>
      </c>
      <c r="C100" s="1"/>
    </row>
    <row r="101" spans="2:3">
      <c r="B101" s="12" t="str">
        <f t="shared" si="1"/>
        <v/>
      </c>
      <c r="C101" s="1"/>
    </row>
    <row r="102" spans="2:3">
      <c r="B102" s="12" t="str">
        <f t="shared" si="1"/>
        <v/>
      </c>
      <c r="C102" s="1"/>
    </row>
    <row r="103" spans="2:3">
      <c r="B103" s="12" t="str">
        <f t="shared" si="1"/>
        <v/>
      </c>
      <c r="C103" s="1"/>
    </row>
    <row r="104" spans="2:3">
      <c r="B104" s="12" t="str">
        <f t="shared" si="1"/>
        <v/>
      </c>
      <c r="C104" s="1"/>
    </row>
    <row r="105" spans="2:3">
      <c r="B105" s="12" t="str">
        <f t="shared" si="1"/>
        <v/>
      </c>
      <c r="C105" s="1"/>
    </row>
    <row r="106" spans="2:3">
      <c r="B106" s="12" t="str">
        <f t="shared" si="1"/>
        <v/>
      </c>
      <c r="C106" s="1"/>
    </row>
    <row r="107" spans="2:3">
      <c r="B107" s="12" t="str">
        <f t="shared" si="1"/>
        <v/>
      </c>
      <c r="C107" s="1"/>
    </row>
    <row r="108" spans="2:3">
      <c r="B108" s="12" t="str">
        <f t="shared" si="1"/>
        <v/>
      </c>
      <c r="C108" s="1"/>
    </row>
    <row r="109" spans="2:3">
      <c r="B109" s="12" t="str">
        <f t="shared" si="1"/>
        <v/>
      </c>
      <c r="C109" s="1"/>
    </row>
    <row r="110" spans="2:3">
      <c r="B110" s="12" t="str">
        <f t="shared" si="1"/>
        <v/>
      </c>
      <c r="C110" s="1"/>
    </row>
    <row r="111" spans="2:3">
      <c r="B111" s="12" t="str">
        <f t="shared" si="1"/>
        <v/>
      </c>
      <c r="C111" s="1"/>
    </row>
    <row r="112" spans="2:3">
      <c r="B112" s="12" t="str">
        <f t="shared" si="1"/>
        <v/>
      </c>
      <c r="C112" s="1"/>
    </row>
    <row r="113" spans="2:3">
      <c r="B113" s="12" t="str">
        <f t="shared" si="1"/>
        <v/>
      </c>
      <c r="C113" s="1"/>
    </row>
    <row r="114" spans="2:3">
      <c r="B114" s="12" t="str">
        <f t="shared" si="1"/>
        <v/>
      </c>
      <c r="C114" s="1"/>
    </row>
    <row r="115" spans="2:3">
      <c r="B115" s="12" t="str">
        <f t="shared" si="1"/>
        <v/>
      </c>
      <c r="C115" s="1"/>
    </row>
    <row r="116" spans="2:3">
      <c r="B116" s="12" t="str">
        <f t="shared" si="1"/>
        <v/>
      </c>
      <c r="C116" s="1"/>
    </row>
    <row r="117" spans="2:3">
      <c r="B117" s="12" t="str">
        <f t="shared" si="1"/>
        <v/>
      </c>
      <c r="C117" s="1"/>
    </row>
    <row r="118" spans="2:3">
      <c r="B118" s="12" t="str">
        <f t="shared" si="1"/>
        <v/>
      </c>
      <c r="C118" s="1"/>
    </row>
    <row r="119" spans="2:3">
      <c r="B119" s="12" t="str">
        <f t="shared" si="1"/>
        <v/>
      </c>
      <c r="C119" s="1"/>
    </row>
    <row r="120" spans="2:3">
      <c r="B120" s="12" t="str">
        <f t="shared" si="1"/>
        <v/>
      </c>
      <c r="C120" s="1"/>
    </row>
    <row r="121" spans="2:3">
      <c r="B121" s="12" t="str">
        <f t="shared" si="1"/>
        <v/>
      </c>
      <c r="C121" s="1"/>
    </row>
    <row r="122" spans="2:3">
      <c r="B122" s="12" t="str">
        <f t="shared" si="1"/>
        <v/>
      </c>
      <c r="C122" s="1"/>
    </row>
    <row r="123" spans="2:3">
      <c r="B123" s="12" t="str">
        <f t="shared" si="1"/>
        <v/>
      </c>
      <c r="C123" s="1"/>
    </row>
    <row r="124" spans="2:3">
      <c r="B124" s="12" t="str">
        <f t="shared" si="1"/>
        <v/>
      </c>
      <c r="C124" s="1"/>
    </row>
    <row r="125" spans="2:3">
      <c r="B125" s="12" t="str">
        <f t="shared" si="1"/>
        <v/>
      </c>
      <c r="C125" s="1"/>
    </row>
    <row r="126" spans="2:3">
      <c r="B126" s="12" t="str">
        <f t="shared" si="1"/>
        <v/>
      </c>
      <c r="C126" s="1"/>
    </row>
    <row r="127" spans="2:3">
      <c r="B127" s="12" t="str">
        <f t="shared" si="1"/>
        <v/>
      </c>
      <c r="C127" s="1"/>
    </row>
    <row r="128" spans="2:3">
      <c r="B128" s="12" t="str">
        <f t="shared" si="1"/>
        <v/>
      </c>
      <c r="C128" s="1"/>
    </row>
    <row r="129" spans="2:3">
      <c r="B129" s="12" t="str">
        <f t="shared" si="1"/>
        <v/>
      </c>
      <c r="C129" s="1"/>
    </row>
    <row r="130" spans="2:3">
      <c r="B130" s="12" t="str">
        <f t="shared" si="1"/>
        <v/>
      </c>
      <c r="C130" s="1"/>
    </row>
    <row r="131" spans="2:3">
      <c r="B131" s="12" t="str">
        <f t="shared" si="1"/>
        <v/>
      </c>
      <c r="C131" s="1"/>
    </row>
    <row r="132" spans="2:3">
      <c r="B132" s="12" t="str">
        <f t="shared" ref="B132:B195" si="2">IF(C132="","",(IFERROR(MATCH(C132,試料名リスト,0),"エラー")))</f>
        <v/>
      </c>
      <c r="C132" s="1"/>
    </row>
    <row r="133" spans="2:3">
      <c r="B133" s="12" t="str">
        <f t="shared" si="2"/>
        <v/>
      </c>
      <c r="C133" s="1"/>
    </row>
    <row r="134" spans="2:3">
      <c r="B134" s="12" t="str">
        <f t="shared" si="2"/>
        <v/>
      </c>
      <c r="C134" s="1"/>
    </row>
    <row r="135" spans="2:3">
      <c r="B135" s="12" t="str">
        <f t="shared" si="2"/>
        <v/>
      </c>
      <c r="C135" s="1"/>
    </row>
    <row r="136" spans="2:3">
      <c r="B136" s="12" t="str">
        <f t="shared" si="2"/>
        <v/>
      </c>
      <c r="C136" s="1"/>
    </row>
    <row r="137" spans="2:3">
      <c r="B137" s="12" t="str">
        <f t="shared" si="2"/>
        <v/>
      </c>
      <c r="C137" s="1"/>
    </row>
    <row r="138" spans="2:3">
      <c r="B138" s="12" t="str">
        <f t="shared" si="2"/>
        <v/>
      </c>
      <c r="C138" s="1"/>
    </row>
    <row r="139" spans="2:3">
      <c r="B139" s="12" t="str">
        <f t="shared" si="2"/>
        <v/>
      </c>
      <c r="C139" s="1"/>
    </row>
    <row r="140" spans="2:3">
      <c r="B140" s="12" t="str">
        <f t="shared" si="2"/>
        <v/>
      </c>
      <c r="C140" s="1"/>
    </row>
    <row r="141" spans="2:3">
      <c r="B141" s="12" t="str">
        <f t="shared" si="2"/>
        <v/>
      </c>
      <c r="C141" s="1"/>
    </row>
    <row r="142" spans="2:3">
      <c r="B142" s="12" t="str">
        <f t="shared" si="2"/>
        <v/>
      </c>
      <c r="C142" s="1"/>
    </row>
    <row r="143" spans="2:3">
      <c r="B143" s="12" t="str">
        <f t="shared" si="2"/>
        <v/>
      </c>
      <c r="C143" s="1"/>
    </row>
    <row r="144" spans="2:3">
      <c r="B144" s="12" t="str">
        <f t="shared" si="2"/>
        <v/>
      </c>
      <c r="C144" s="1"/>
    </row>
    <row r="145" spans="2:3">
      <c r="B145" s="12" t="str">
        <f t="shared" si="2"/>
        <v/>
      </c>
      <c r="C145" s="1"/>
    </row>
    <row r="146" spans="2:3">
      <c r="B146" s="12" t="str">
        <f t="shared" si="2"/>
        <v/>
      </c>
      <c r="C146" s="1"/>
    </row>
    <row r="147" spans="2:3">
      <c r="B147" s="12" t="str">
        <f t="shared" si="2"/>
        <v/>
      </c>
      <c r="C147" s="1"/>
    </row>
    <row r="148" spans="2:3">
      <c r="B148" s="12" t="str">
        <f t="shared" si="2"/>
        <v/>
      </c>
      <c r="C148" s="1"/>
    </row>
    <row r="149" spans="2:3">
      <c r="B149" s="12" t="str">
        <f t="shared" si="2"/>
        <v/>
      </c>
      <c r="C149" s="1"/>
    </row>
    <row r="150" spans="2:3">
      <c r="B150" s="12" t="str">
        <f t="shared" si="2"/>
        <v/>
      </c>
      <c r="C150" s="1"/>
    </row>
    <row r="151" spans="2:3">
      <c r="B151" s="12" t="str">
        <f t="shared" si="2"/>
        <v/>
      </c>
      <c r="C151" s="1"/>
    </row>
    <row r="152" spans="2:3">
      <c r="B152" s="12" t="str">
        <f t="shared" si="2"/>
        <v/>
      </c>
      <c r="C152" s="1"/>
    </row>
    <row r="153" spans="2:3">
      <c r="B153" s="12" t="str">
        <f t="shared" si="2"/>
        <v/>
      </c>
      <c r="C153" s="1"/>
    </row>
    <row r="154" spans="2:3">
      <c r="B154" s="12" t="str">
        <f t="shared" si="2"/>
        <v/>
      </c>
      <c r="C154" s="1"/>
    </row>
    <row r="155" spans="2:3">
      <c r="B155" s="12" t="str">
        <f t="shared" si="2"/>
        <v/>
      </c>
      <c r="C155" s="1"/>
    </row>
    <row r="156" spans="2:3">
      <c r="B156" s="12" t="str">
        <f t="shared" si="2"/>
        <v/>
      </c>
      <c r="C156" s="1"/>
    </row>
    <row r="157" spans="2:3">
      <c r="B157" s="12" t="str">
        <f t="shared" si="2"/>
        <v/>
      </c>
      <c r="C157" s="1"/>
    </row>
    <row r="158" spans="2:3">
      <c r="B158" s="12" t="str">
        <f t="shared" si="2"/>
        <v/>
      </c>
      <c r="C158" s="1"/>
    </row>
    <row r="159" spans="2:3">
      <c r="B159" s="12" t="str">
        <f t="shared" si="2"/>
        <v/>
      </c>
      <c r="C159" s="1"/>
    </row>
    <row r="160" spans="2:3">
      <c r="B160" s="12" t="str">
        <f t="shared" si="2"/>
        <v/>
      </c>
      <c r="C160" s="1"/>
    </row>
    <row r="161" spans="2:3">
      <c r="B161" s="12" t="str">
        <f t="shared" si="2"/>
        <v/>
      </c>
      <c r="C161" s="1"/>
    </row>
    <row r="162" spans="2:3">
      <c r="B162" s="12" t="str">
        <f t="shared" si="2"/>
        <v/>
      </c>
      <c r="C162" s="1"/>
    </row>
    <row r="163" spans="2:3">
      <c r="B163" s="12" t="str">
        <f t="shared" si="2"/>
        <v/>
      </c>
      <c r="C163" s="1"/>
    </row>
    <row r="164" spans="2:3">
      <c r="B164" s="12" t="str">
        <f t="shared" si="2"/>
        <v/>
      </c>
      <c r="C164" s="1"/>
    </row>
    <row r="165" spans="2:3">
      <c r="B165" s="12" t="str">
        <f t="shared" si="2"/>
        <v/>
      </c>
      <c r="C165" s="1"/>
    </row>
    <row r="166" spans="2:3">
      <c r="B166" s="12" t="str">
        <f t="shared" si="2"/>
        <v/>
      </c>
      <c r="C166" s="1"/>
    </row>
    <row r="167" spans="2:3">
      <c r="B167" s="12" t="str">
        <f t="shared" si="2"/>
        <v/>
      </c>
      <c r="C167" s="1"/>
    </row>
    <row r="168" spans="2:3">
      <c r="B168" s="12" t="str">
        <f t="shared" si="2"/>
        <v/>
      </c>
      <c r="C168" s="1"/>
    </row>
    <row r="169" spans="2:3">
      <c r="B169" s="12" t="str">
        <f t="shared" si="2"/>
        <v/>
      </c>
      <c r="C169" s="1"/>
    </row>
    <row r="170" spans="2:3">
      <c r="B170" s="12" t="str">
        <f t="shared" si="2"/>
        <v/>
      </c>
      <c r="C170" s="1"/>
    </row>
    <row r="171" spans="2:3">
      <c r="B171" s="12" t="str">
        <f t="shared" si="2"/>
        <v/>
      </c>
      <c r="C171" s="1"/>
    </row>
    <row r="172" spans="2:3">
      <c r="B172" s="12" t="str">
        <f t="shared" si="2"/>
        <v/>
      </c>
      <c r="C172" s="1"/>
    </row>
    <row r="173" spans="2:3">
      <c r="B173" s="12" t="str">
        <f t="shared" si="2"/>
        <v/>
      </c>
      <c r="C173" s="1"/>
    </row>
    <row r="174" spans="2:3">
      <c r="B174" s="12" t="str">
        <f t="shared" si="2"/>
        <v/>
      </c>
      <c r="C174" s="1"/>
    </row>
    <row r="175" spans="2:3">
      <c r="B175" s="12" t="str">
        <f t="shared" si="2"/>
        <v/>
      </c>
      <c r="C175" s="1"/>
    </row>
    <row r="176" spans="2:3">
      <c r="B176" s="12" t="str">
        <f t="shared" si="2"/>
        <v/>
      </c>
      <c r="C176" s="1"/>
    </row>
    <row r="177" spans="2:3">
      <c r="B177" s="12" t="str">
        <f t="shared" si="2"/>
        <v/>
      </c>
      <c r="C177" s="1"/>
    </row>
    <row r="178" spans="2:3">
      <c r="B178" s="12" t="str">
        <f t="shared" si="2"/>
        <v/>
      </c>
      <c r="C178" s="1"/>
    </row>
    <row r="179" spans="2:3">
      <c r="B179" s="12" t="str">
        <f t="shared" si="2"/>
        <v/>
      </c>
      <c r="C179" s="1"/>
    </row>
    <row r="180" spans="2:3">
      <c r="B180" s="12" t="str">
        <f t="shared" si="2"/>
        <v/>
      </c>
      <c r="C180" s="1"/>
    </row>
    <row r="181" spans="2:3">
      <c r="B181" s="12" t="str">
        <f t="shared" si="2"/>
        <v/>
      </c>
      <c r="C181" s="1"/>
    </row>
    <row r="182" spans="2:3">
      <c r="B182" s="12" t="str">
        <f t="shared" si="2"/>
        <v/>
      </c>
      <c r="C182" s="1"/>
    </row>
    <row r="183" spans="2:3">
      <c r="B183" s="12" t="str">
        <f t="shared" si="2"/>
        <v/>
      </c>
      <c r="C183" s="1"/>
    </row>
    <row r="184" spans="2:3">
      <c r="B184" s="12" t="str">
        <f t="shared" si="2"/>
        <v/>
      </c>
      <c r="C184" s="1"/>
    </row>
    <row r="185" spans="2:3">
      <c r="B185" s="12" t="str">
        <f t="shared" si="2"/>
        <v/>
      </c>
      <c r="C185" s="1"/>
    </row>
    <row r="186" spans="2:3">
      <c r="B186" s="12" t="str">
        <f t="shared" si="2"/>
        <v/>
      </c>
      <c r="C186" s="1"/>
    </row>
    <row r="187" spans="2:3">
      <c r="B187" s="12" t="str">
        <f t="shared" si="2"/>
        <v/>
      </c>
      <c r="C187" s="1"/>
    </row>
    <row r="188" spans="2:3">
      <c r="B188" s="12" t="str">
        <f t="shared" si="2"/>
        <v/>
      </c>
      <c r="C188" s="1"/>
    </row>
    <row r="189" spans="2:3">
      <c r="B189" s="12" t="str">
        <f t="shared" si="2"/>
        <v/>
      </c>
      <c r="C189" s="1"/>
    </row>
    <row r="190" spans="2:3">
      <c r="B190" s="12" t="str">
        <f t="shared" si="2"/>
        <v/>
      </c>
      <c r="C190" s="1"/>
    </row>
    <row r="191" spans="2:3">
      <c r="B191" s="12" t="str">
        <f t="shared" si="2"/>
        <v/>
      </c>
      <c r="C191" s="1"/>
    </row>
    <row r="192" spans="2:3">
      <c r="B192" s="12" t="str">
        <f t="shared" si="2"/>
        <v/>
      </c>
      <c r="C192" s="1"/>
    </row>
    <row r="193" spans="2:3">
      <c r="B193" s="12" t="str">
        <f t="shared" si="2"/>
        <v/>
      </c>
      <c r="C193" s="1"/>
    </row>
    <row r="194" spans="2:3">
      <c r="B194" s="12" t="str">
        <f t="shared" si="2"/>
        <v/>
      </c>
      <c r="C194" s="1"/>
    </row>
    <row r="195" spans="2:3">
      <c r="B195" s="12" t="str">
        <f t="shared" si="2"/>
        <v/>
      </c>
      <c r="C195" s="1"/>
    </row>
    <row r="196" spans="2:3">
      <c r="B196" s="12" t="str">
        <f t="shared" ref="B196:B259" si="3">IF(C196="","",(IFERROR(MATCH(C196,試料名リスト,0),"エラー")))</f>
        <v/>
      </c>
      <c r="C196" s="1"/>
    </row>
    <row r="197" spans="2:3">
      <c r="B197" s="12" t="str">
        <f t="shared" si="3"/>
        <v/>
      </c>
      <c r="C197" s="1"/>
    </row>
    <row r="198" spans="2:3">
      <c r="B198" s="12" t="str">
        <f t="shared" si="3"/>
        <v/>
      </c>
      <c r="C198" s="1"/>
    </row>
    <row r="199" spans="2:3">
      <c r="B199" s="12" t="str">
        <f t="shared" si="3"/>
        <v/>
      </c>
      <c r="C199" s="1"/>
    </row>
    <row r="200" spans="2:3">
      <c r="B200" s="12" t="str">
        <f t="shared" si="3"/>
        <v/>
      </c>
      <c r="C200" s="1"/>
    </row>
    <row r="201" spans="2:3">
      <c r="B201" s="12" t="str">
        <f t="shared" si="3"/>
        <v/>
      </c>
      <c r="C201" s="1"/>
    </row>
    <row r="202" spans="2:3">
      <c r="B202" s="12" t="str">
        <f t="shared" si="3"/>
        <v/>
      </c>
      <c r="C202" s="1"/>
    </row>
    <row r="203" spans="2:3">
      <c r="B203" s="12" t="str">
        <f t="shared" si="3"/>
        <v/>
      </c>
      <c r="C203" s="1"/>
    </row>
    <row r="204" spans="2:3">
      <c r="B204" s="12" t="str">
        <f t="shared" si="3"/>
        <v/>
      </c>
      <c r="C204" s="1"/>
    </row>
    <row r="205" spans="2:3">
      <c r="B205" s="12" t="str">
        <f t="shared" si="3"/>
        <v/>
      </c>
      <c r="C205" s="1"/>
    </row>
    <row r="206" spans="2:3">
      <c r="B206" s="12" t="str">
        <f t="shared" si="3"/>
        <v/>
      </c>
      <c r="C206" s="1"/>
    </row>
    <row r="207" spans="2:3">
      <c r="B207" s="12" t="str">
        <f t="shared" si="3"/>
        <v/>
      </c>
      <c r="C207" s="1"/>
    </row>
    <row r="208" spans="2:3">
      <c r="B208" s="12" t="str">
        <f t="shared" si="3"/>
        <v/>
      </c>
      <c r="C208" s="1"/>
    </row>
    <row r="209" spans="2:3">
      <c r="B209" s="12" t="str">
        <f t="shared" si="3"/>
        <v/>
      </c>
      <c r="C209" s="1"/>
    </row>
    <row r="210" spans="2:3">
      <c r="B210" s="12" t="str">
        <f t="shared" si="3"/>
        <v/>
      </c>
      <c r="C210" s="1"/>
    </row>
    <row r="211" spans="2:3">
      <c r="B211" s="12" t="str">
        <f t="shared" si="3"/>
        <v/>
      </c>
      <c r="C211" s="1"/>
    </row>
    <row r="212" spans="2:3">
      <c r="B212" s="12" t="str">
        <f t="shared" si="3"/>
        <v/>
      </c>
      <c r="C212" s="1"/>
    </row>
    <row r="213" spans="2:3">
      <c r="B213" s="12" t="str">
        <f t="shared" si="3"/>
        <v/>
      </c>
      <c r="C213" s="1"/>
    </row>
    <row r="214" spans="2:3">
      <c r="B214" s="12" t="str">
        <f t="shared" si="3"/>
        <v/>
      </c>
      <c r="C214" s="1"/>
    </row>
    <row r="215" spans="2:3">
      <c r="B215" s="12" t="str">
        <f t="shared" si="3"/>
        <v/>
      </c>
      <c r="C215" s="1"/>
    </row>
    <row r="216" spans="2:3">
      <c r="B216" s="12" t="str">
        <f t="shared" si="3"/>
        <v/>
      </c>
      <c r="C216" s="1"/>
    </row>
    <row r="217" spans="2:3">
      <c r="B217" s="12" t="str">
        <f t="shared" si="3"/>
        <v/>
      </c>
      <c r="C217" s="1"/>
    </row>
    <row r="218" spans="2:3">
      <c r="B218" s="12" t="str">
        <f t="shared" si="3"/>
        <v/>
      </c>
      <c r="C218" s="1"/>
    </row>
    <row r="219" spans="2:3">
      <c r="B219" s="12" t="str">
        <f t="shared" si="3"/>
        <v/>
      </c>
      <c r="C219" s="1"/>
    </row>
    <row r="220" spans="2:3">
      <c r="B220" s="12" t="str">
        <f t="shared" si="3"/>
        <v/>
      </c>
      <c r="C220" s="1"/>
    </row>
    <row r="221" spans="2:3">
      <c r="B221" s="12" t="str">
        <f t="shared" si="3"/>
        <v/>
      </c>
      <c r="C221" s="1"/>
    </row>
    <row r="222" spans="2:3">
      <c r="B222" s="12" t="str">
        <f t="shared" si="3"/>
        <v/>
      </c>
      <c r="C222" s="1"/>
    </row>
    <row r="223" spans="2:3">
      <c r="B223" s="12" t="str">
        <f t="shared" si="3"/>
        <v/>
      </c>
      <c r="C223" s="1"/>
    </row>
    <row r="224" spans="2:3">
      <c r="B224" s="12" t="str">
        <f t="shared" si="3"/>
        <v/>
      </c>
      <c r="C224" s="1"/>
    </row>
    <row r="225" spans="2:3">
      <c r="B225" s="12" t="str">
        <f t="shared" si="3"/>
        <v/>
      </c>
      <c r="C225" s="1"/>
    </row>
    <row r="226" spans="2:3">
      <c r="B226" s="12" t="str">
        <f t="shared" si="3"/>
        <v/>
      </c>
      <c r="C226" s="1"/>
    </row>
    <row r="227" spans="2:3">
      <c r="B227" s="12" t="str">
        <f t="shared" si="3"/>
        <v/>
      </c>
      <c r="C227" s="1"/>
    </row>
    <row r="228" spans="2:3">
      <c r="B228" s="12" t="str">
        <f t="shared" si="3"/>
        <v/>
      </c>
      <c r="C228" s="1"/>
    </row>
    <row r="229" spans="2:3">
      <c r="B229" s="12" t="str">
        <f t="shared" si="3"/>
        <v/>
      </c>
      <c r="C229" s="1"/>
    </row>
    <row r="230" spans="2:3">
      <c r="B230" s="12" t="str">
        <f t="shared" si="3"/>
        <v/>
      </c>
      <c r="C230" s="1"/>
    </row>
    <row r="231" spans="2:3">
      <c r="B231" s="12" t="str">
        <f t="shared" si="3"/>
        <v/>
      </c>
      <c r="C231" s="1"/>
    </row>
    <row r="232" spans="2:3">
      <c r="B232" s="12" t="str">
        <f t="shared" si="3"/>
        <v/>
      </c>
      <c r="C232" s="1"/>
    </row>
    <row r="233" spans="2:3">
      <c r="B233" s="12" t="str">
        <f t="shared" si="3"/>
        <v/>
      </c>
      <c r="C233" s="1"/>
    </row>
    <row r="234" spans="2:3">
      <c r="B234" s="12" t="str">
        <f t="shared" si="3"/>
        <v/>
      </c>
      <c r="C234" s="1"/>
    </row>
    <row r="235" spans="2:3">
      <c r="B235" s="12" t="str">
        <f t="shared" si="3"/>
        <v/>
      </c>
      <c r="C235" s="1"/>
    </row>
    <row r="236" spans="2:3">
      <c r="B236" s="12" t="str">
        <f t="shared" si="3"/>
        <v/>
      </c>
      <c r="C236" s="1"/>
    </row>
    <row r="237" spans="2:3">
      <c r="B237" s="12" t="str">
        <f t="shared" si="3"/>
        <v/>
      </c>
      <c r="C237" s="1"/>
    </row>
    <row r="238" spans="2:3">
      <c r="B238" s="12" t="str">
        <f t="shared" si="3"/>
        <v/>
      </c>
      <c r="C238" s="1"/>
    </row>
    <row r="239" spans="2:3">
      <c r="B239" s="12" t="str">
        <f t="shared" si="3"/>
        <v/>
      </c>
      <c r="C239" s="1"/>
    </row>
    <row r="240" spans="2:3">
      <c r="B240" s="12" t="str">
        <f t="shared" si="3"/>
        <v/>
      </c>
      <c r="C240" s="1"/>
    </row>
    <row r="241" spans="2:3">
      <c r="B241" s="12" t="str">
        <f t="shared" si="3"/>
        <v/>
      </c>
      <c r="C241" s="1"/>
    </row>
    <row r="242" spans="2:3">
      <c r="B242" s="12" t="str">
        <f t="shared" si="3"/>
        <v/>
      </c>
      <c r="C242" s="1"/>
    </row>
    <row r="243" spans="2:3">
      <c r="B243" s="12" t="str">
        <f t="shared" si="3"/>
        <v/>
      </c>
      <c r="C243" s="1"/>
    </row>
    <row r="244" spans="2:3">
      <c r="B244" s="12" t="str">
        <f t="shared" si="3"/>
        <v/>
      </c>
      <c r="C244" s="1"/>
    </row>
    <row r="245" spans="2:3">
      <c r="B245" s="12" t="str">
        <f t="shared" si="3"/>
        <v/>
      </c>
      <c r="C245" s="1"/>
    </row>
    <row r="246" spans="2:3">
      <c r="B246" s="12" t="str">
        <f t="shared" si="3"/>
        <v/>
      </c>
      <c r="C246" s="1"/>
    </row>
    <row r="247" spans="2:3">
      <c r="B247" s="12" t="str">
        <f t="shared" si="3"/>
        <v/>
      </c>
      <c r="C247" s="1"/>
    </row>
    <row r="248" spans="2:3">
      <c r="B248" s="12" t="str">
        <f t="shared" si="3"/>
        <v/>
      </c>
      <c r="C248" s="1"/>
    </row>
    <row r="249" spans="2:3">
      <c r="B249" s="12" t="str">
        <f t="shared" si="3"/>
        <v/>
      </c>
      <c r="C249" s="1"/>
    </row>
    <row r="250" spans="2:3">
      <c r="B250" s="12" t="str">
        <f t="shared" si="3"/>
        <v/>
      </c>
      <c r="C250" s="1"/>
    </row>
    <row r="251" spans="2:3">
      <c r="B251" s="12" t="str">
        <f t="shared" si="3"/>
        <v/>
      </c>
      <c r="C251" s="1"/>
    </row>
    <row r="252" spans="2:3">
      <c r="B252" s="12" t="str">
        <f t="shared" si="3"/>
        <v/>
      </c>
      <c r="C252" s="1"/>
    </row>
    <row r="253" spans="2:3">
      <c r="B253" s="12" t="str">
        <f t="shared" si="3"/>
        <v/>
      </c>
      <c r="C253" s="1"/>
    </row>
    <row r="254" spans="2:3">
      <c r="B254" s="12" t="str">
        <f t="shared" si="3"/>
        <v/>
      </c>
      <c r="C254" s="1"/>
    </row>
    <row r="255" spans="2:3">
      <c r="B255" s="12" t="str">
        <f t="shared" si="3"/>
        <v/>
      </c>
      <c r="C255" s="1"/>
    </row>
    <row r="256" spans="2:3">
      <c r="B256" s="12" t="str">
        <f t="shared" si="3"/>
        <v/>
      </c>
      <c r="C256" s="1"/>
    </row>
    <row r="257" spans="2:3">
      <c r="B257" s="12" t="str">
        <f t="shared" si="3"/>
        <v/>
      </c>
      <c r="C257" s="1"/>
    </row>
    <row r="258" spans="2:3">
      <c r="B258" s="12" t="str">
        <f t="shared" si="3"/>
        <v/>
      </c>
      <c r="C258" s="1"/>
    </row>
    <row r="259" spans="2:3">
      <c r="B259" s="12" t="str">
        <f t="shared" si="3"/>
        <v/>
      </c>
      <c r="C259" s="1"/>
    </row>
    <row r="260" spans="2:3">
      <c r="B260" s="12" t="str">
        <f t="shared" ref="B260:B323" si="4">IF(C260="","",(IFERROR(MATCH(C260,試料名リスト,0),"エラー")))</f>
        <v/>
      </c>
      <c r="C260" s="1"/>
    </row>
    <row r="261" spans="2:3">
      <c r="B261" s="12" t="str">
        <f t="shared" si="4"/>
        <v/>
      </c>
      <c r="C261" s="1"/>
    </row>
    <row r="262" spans="2:3">
      <c r="B262" s="12" t="str">
        <f t="shared" si="4"/>
        <v/>
      </c>
      <c r="C262" s="1"/>
    </row>
    <row r="263" spans="2:3">
      <c r="B263" s="12" t="str">
        <f t="shared" si="4"/>
        <v/>
      </c>
      <c r="C263" s="1"/>
    </row>
    <row r="264" spans="2:3">
      <c r="B264" s="12" t="str">
        <f t="shared" si="4"/>
        <v/>
      </c>
      <c r="C264" s="1"/>
    </row>
    <row r="265" spans="2:3">
      <c r="B265" s="12" t="str">
        <f t="shared" si="4"/>
        <v/>
      </c>
      <c r="C265" s="1"/>
    </row>
    <row r="266" spans="2:3">
      <c r="B266" s="12" t="str">
        <f t="shared" si="4"/>
        <v/>
      </c>
      <c r="C266" s="1"/>
    </row>
    <row r="267" spans="2:3">
      <c r="B267" s="12" t="str">
        <f t="shared" si="4"/>
        <v/>
      </c>
      <c r="C267" s="1"/>
    </row>
    <row r="268" spans="2:3">
      <c r="B268" s="12" t="str">
        <f t="shared" si="4"/>
        <v/>
      </c>
      <c r="C268" s="1"/>
    </row>
    <row r="269" spans="2:3">
      <c r="B269" s="12" t="str">
        <f t="shared" si="4"/>
        <v/>
      </c>
      <c r="C269" s="1"/>
    </row>
    <row r="270" spans="2:3">
      <c r="B270" s="12" t="str">
        <f t="shared" si="4"/>
        <v/>
      </c>
      <c r="C270" s="1"/>
    </row>
    <row r="271" spans="2:3">
      <c r="B271" s="12" t="str">
        <f t="shared" si="4"/>
        <v/>
      </c>
      <c r="C271" s="1"/>
    </row>
    <row r="272" spans="2:3">
      <c r="B272" s="12" t="str">
        <f t="shared" si="4"/>
        <v/>
      </c>
      <c r="C272" s="1"/>
    </row>
    <row r="273" spans="2:3">
      <c r="B273" s="12" t="str">
        <f t="shared" si="4"/>
        <v/>
      </c>
      <c r="C273" s="1"/>
    </row>
    <row r="274" spans="2:3">
      <c r="B274" s="12" t="str">
        <f t="shared" si="4"/>
        <v/>
      </c>
      <c r="C274" s="1"/>
    </row>
    <row r="275" spans="2:3">
      <c r="B275" s="12" t="str">
        <f t="shared" si="4"/>
        <v/>
      </c>
      <c r="C275" s="1"/>
    </row>
    <row r="276" spans="2:3">
      <c r="B276" s="12" t="str">
        <f t="shared" si="4"/>
        <v/>
      </c>
      <c r="C276" s="1"/>
    </row>
    <row r="277" spans="2:3">
      <c r="B277" s="12" t="str">
        <f t="shared" si="4"/>
        <v/>
      </c>
      <c r="C277" s="1"/>
    </row>
    <row r="278" spans="2:3">
      <c r="B278" s="12" t="str">
        <f t="shared" si="4"/>
        <v/>
      </c>
      <c r="C278" s="1"/>
    </row>
    <row r="279" spans="2:3">
      <c r="B279" s="12" t="str">
        <f t="shared" si="4"/>
        <v/>
      </c>
      <c r="C279" s="1"/>
    </row>
    <row r="280" spans="2:3">
      <c r="B280" s="12" t="str">
        <f t="shared" si="4"/>
        <v/>
      </c>
      <c r="C280" s="1"/>
    </row>
    <row r="281" spans="2:3">
      <c r="B281" s="12" t="str">
        <f t="shared" si="4"/>
        <v/>
      </c>
      <c r="C281" s="1"/>
    </row>
    <row r="282" spans="2:3">
      <c r="B282" s="12" t="str">
        <f t="shared" si="4"/>
        <v/>
      </c>
      <c r="C282" s="1"/>
    </row>
    <row r="283" spans="2:3">
      <c r="B283" s="12" t="str">
        <f t="shared" si="4"/>
        <v/>
      </c>
      <c r="C283" s="1"/>
    </row>
    <row r="284" spans="2:3">
      <c r="B284" s="12" t="str">
        <f t="shared" si="4"/>
        <v/>
      </c>
      <c r="C284" s="1"/>
    </row>
    <row r="285" spans="2:3">
      <c r="B285" s="12" t="str">
        <f t="shared" si="4"/>
        <v/>
      </c>
      <c r="C285" s="1"/>
    </row>
    <row r="286" spans="2:3">
      <c r="B286" s="12" t="str">
        <f t="shared" si="4"/>
        <v/>
      </c>
      <c r="C286" s="1"/>
    </row>
    <row r="287" spans="2:3">
      <c r="B287" s="12" t="str">
        <f t="shared" si="4"/>
        <v/>
      </c>
      <c r="C287" s="1"/>
    </row>
    <row r="288" spans="2:3">
      <c r="B288" s="12" t="str">
        <f t="shared" si="4"/>
        <v/>
      </c>
      <c r="C288" s="1"/>
    </row>
    <row r="289" spans="2:3">
      <c r="B289" s="12" t="str">
        <f t="shared" si="4"/>
        <v/>
      </c>
      <c r="C289" s="1"/>
    </row>
    <row r="290" spans="2:3">
      <c r="B290" s="12" t="str">
        <f t="shared" si="4"/>
        <v/>
      </c>
      <c r="C290" s="1"/>
    </row>
    <row r="291" spans="2:3">
      <c r="B291" s="12" t="str">
        <f t="shared" si="4"/>
        <v/>
      </c>
      <c r="C291" s="1"/>
    </row>
    <row r="292" spans="2:3">
      <c r="B292" s="12" t="str">
        <f t="shared" si="4"/>
        <v/>
      </c>
      <c r="C292" s="1"/>
    </row>
    <row r="293" spans="2:3">
      <c r="B293" s="12" t="str">
        <f t="shared" si="4"/>
        <v/>
      </c>
      <c r="C293" s="1"/>
    </row>
    <row r="294" spans="2:3">
      <c r="B294" s="12" t="str">
        <f t="shared" si="4"/>
        <v/>
      </c>
      <c r="C294" s="1"/>
    </row>
    <row r="295" spans="2:3">
      <c r="B295" s="12" t="str">
        <f t="shared" si="4"/>
        <v/>
      </c>
      <c r="C295" s="1"/>
    </row>
    <row r="296" spans="2:3">
      <c r="B296" s="12" t="str">
        <f t="shared" si="4"/>
        <v/>
      </c>
      <c r="C296" s="1"/>
    </row>
    <row r="297" spans="2:3">
      <c r="B297" s="12" t="str">
        <f t="shared" si="4"/>
        <v/>
      </c>
      <c r="C297" s="1"/>
    </row>
    <row r="298" spans="2:3">
      <c r="B298" s="12" t="str">
        <f t="shared" si="4"/>
        <v/>
      </c>
      <c r="C298" s="1"/>
    </row>
    <row r="299" spans="2:3">
      <c r="B299" s="12" t="str">
        <f t="shared" si="4"/>
        <v/>
      </c>
      <c r="C299" s="1"/>
    </row>
    <row r="300" spans="2:3">
      <c r="B300" s="12" t="str">
        <f t="shared" si="4"/>
        <v/>
      </c>
      <c r="C300" s="1"/>
    </row>
    <row r="301" spans="2:3">
      <c r="B301" s="12" t="str">
        <f t="shared" si="4"/>
        <v/>
      </c>
      <c r="C301" s="1"/>
    </row>
    <row r="302" spans="2:3">
      <c r="B302" s="12" t="str">
        <f t="shared" si="4"/>
        <v/>
      </c>
      <c r="C302" s="1"/>
    </row>
    <row r="303" spans="2:3">
      <c r="B303" s="12" t="str">
        <f t="shared" si="4"/>
        <v/>
      </c>
      <c r="C303" s="1"/>
    </row>
    <row r="304" spans="2:3">
      <c r="B304" s="12" t="str">
        <f t="shared" si="4"/>
        <v/>
      </c>
      <c r="C304" s="1"/>
    </row>
    <row r="305" spans="2:3">
      <c r="B305" s="12" t="str">
        <f t="shared" si="4"/>
        <v/>
      </c>
      <c r="C305" s="1"/>
    </row>
    <row r="306" spans="2:3">
      <c r="B306" s="12" t="str">
        <f t="shared" si="4"/>
        <v/>
      </c>
      <c r="C306" s="1"/>
    </row>
    <row r="307" spans="2:3">
      <c r="B307" s="12" t="str">
        <f t="shared" si="4"/>
        <v/>
      </c>
      <c r="C307" s="1"/>
    </row>
    <row r="308" spans="2:3">
      <c r="B308" s="12" t="str">
        <f t="shared" si="4"/>
        <v/>
      </c>
      <c r="C308" s="1"/>
    </row>
    <row r="309" spans="2:3">
      <c r="B309" s="12" t="str">
        <f t="shared" si="4"/>
        <v/>
      </c>
      <c r="C309" s="1"/>
    </row>
    <row r="310" spans="2:3">
      <c r="B310" s="12" t="str">
        <f t="shared" si="4"/>
        <v/>
      </c>
      <c r="C310" s="1"/>
    </row>
    <row r="311" spans="2:3">
      <c r="B311" s="12" t="str">
        <f t="shared" si="4"/>
        <v/>
      </c>
      <c r="C311" s="1"/>
    </row>
    <row r="312" spans="2:3">
      <c r="B312" s="12" t="str">
        <f t="shared" si="4"/>
        <v/>
      </c>
      <c r="C312" s="1"/>
    </row>
    <row r="313" spans="2:3">
      <c r="B313" s="12" t="str">
        <f t="shared" si="4"/>
        <v/>
      </c>
      <c r="C313" s="1"/>
    </row>
    <row r="314" spans="2:3">
      <c r="B314" s="12" t="str">
        <f t="shared" si="4"/>
        <v/>
      </c>
      <c r="C314" s="1"/>
    </row>
    <row r="315" spans="2:3">
      <c r="B315" s="12" t="str">
        <f t="shared" si="4"/>
        <v/>
      </c>
      <c r="C315" s="1"/>
    </row>
    <row r="316" spans="2:3">
      <c r="B316" s="12" t="str">
        <f t="shared" si="4"/>
        <v/>
      </c>
      <c r="C316" s="1"/>
    </row>
    <row r="317" spans="2:3">
      <c r="B317" s="12" t="str">
        <f t="shared" si="4"/>
        <v/>
      </c>
      <c r="C317" s="1"/>
    </row>
    <row r="318" spans="2:3">
      <c r="B318" s="12" t="str">
        <f t="shared" si="4"/>
        <v/>
      </c>
      <c r="C318" s="1"/>
    </row>
    <row r="319" spans="2:3">
      <c r="B319" s="12" t="str">
        <f t="shared" si="4"/>
        <v/>
      </c>
      <c r="C319" s="1"/>
    </row>
    <row r="320" spans="2:3">
      <c r="B320" s="12" t="str">
        <f t="shared" si="4"/>
        <v/>
      </c>
      <c r="C320" s="1"/>
    </row>
    <row r="321" spans="2:3">
      <c r="B321" s="12" t="str">
        <f t="shared" si="4"/>
        <v/>
      </c>
      <c r="C321" s="1"/>
    </row>
    <row r="322" spans="2:3">
      <c r="B322" s="12" t="str">
        <f t="shared" si="4"/>
        <v/>
      </c>
      <c r="C322" s="1"/>
    </row>
    <row r="323" spans="2:3">
      <c r="B323" s="12" t="str">
        <f t="shared" si="4"/>
        <v/>
      </c>
      <c r="C323" s="1"/>
    </row>
    <row r="324" spans="2:3">
      <c r="B324" s="12" t="str">
        <f t="shared" ref="B324:B387" si="5">IF(C324="","",(IFERROR(MATCH(C324,試料名リスト,0),"エラー")))</f>
        <v/>
      </c>
      <c r="C324" s="1"/>
    </row>
    <row r="325" spans="2:3">
      <c r="B325" s="12" t="str">
        <f t="shared" si="5"/>
        <v/>
      </c>
      <c r="C325" s="1"/>
    </row>
    <row r="326" spans="2:3">
      <c r="B326" s="12" t="str">
        <f t="shared" si="5"/>
        <v/>
      </c>
      <c r="C326" s="1"/>
    </row>
    <row r="327" spans="2:3">
      <c r="B327" s="12" t="str">
        <f t="shared" si="5"/>
        <v/>
      </c>
      <c r="C327" s="1"/>
    </row>
    <row r="328" spans="2:3">
      <c r="B328" s="12" t="str">
        <f t="shared" si="5"/>
        <v/>
      </c>
      <c r="C328" s="1"/>
    </row>
    <row r="329" spans="2:3">
      <c r="B329" s="12" t="str">
        <f t="shared" si="5"/>
        <v/>
      </c>
      <c r="C329" s="1"/>
    </row>
    <row r="330" spans="2:3">
      <c r="B330" s="12" t="str">
        <f t="shared" si="5"/>
        <v/>
      </c>
      <c r="C330" s="1"/>
    </row>
    <row r="331" spans="2:3">
      <c r="B331" s="12" t="str">
        <f t="shared" si="5"/>
        <v/>
      </c>
      <c r="C331" s="1"/>
    </row>
    <row r="332" spans="2:3">
      <c r="B332" s="12" t="str">
        <f t="shared" si="5"/>
        <v/>
      </c>
      <c r="C332" s="1"/>
    </row>
    <row r="333" spans="2:3">
      <c r="B333" s="12" t="str">
        <f t="shared" si="5"/>
        <v/>
      </c>
      <c r="C333" s="1"/>
    </row>
    <row r="334" spans="2:3">
      <c r="B334" s="12" t="str">
        <f t="shared" si="5"/>
        <v/>
      </c>
      <c r="C334" s="1"/>
    </row>
    <row r="335" spans="2:3">
      <c r="B335" s="12" t="str">
        <f t="shared" si="5"/>
        <v/>
      </c>
      <c r="C335" s="1"/>
    </row>
    <row r="336" spans="2:3">
      <c r="B336" s="12" t="str">
        <f t="shared" si="5"/>
        <v/>
      </c>
      <c r="C336" s="1"/>
    </row>
    <row r="337" spans="2:3">
      <c r="B337" s="12" t="str">
        <f t="shared" si="5"/>
        <v/>
      </c>
      <c r="C337" s="1"/>
    </row>
    <row r="338" spans="2:3">
      <c r="B338" s="12" t="str">
        <f t="shared" si="5"/>
        <v/>
      </c>
      <c r="C338" s="1"/>
    </row>
    <row r="339" spans="2:3">
      <c r="B339" s="12" t="str">
        <f t="shared" si="5"/>
        <v/>
      </c>
      <c r="C339" s="1"/>
    </row>
    <row r="340" spans="2:3">
      <c r="B340" s="12" t="str">
        <f t="shared" si="5"/>
        <v/>
      </c>
      <c r="C340" s="1"/>
    </row>
    <row r="341" spans="2:3">
      <c r="B341" s="12" t="str">
        <f t="shared" si="5"/>
        <v/>
      </c>
      <c r="C341" s="1"/>
    </row>
    <row r="342" spans="2:3">
      <c r="B342" s="12" t="str">
        <f t="shared" si="5"/>
        <v/>
      </c>
      <c r="C342" s="1"/>
    </row>
    <row r="343" spans="2:3">
      <c r="B343" s="12" t="str">
        <f t="shared" si="5"/>
        <v/>
      </c>
      <c r="C343" s="1"/>
    </row>
    <row r="344" spans="2:3">
      <c r="B344" s="12" t="str">
        <f t="shared" si="5"/>
        <v/>
      </c>
      <c r="C344" s="1"/>
    </row>
    <row r="345" spans="2:3">
      <c r="B345" s="12" t="str">
        <f t="shared" si="5"/>
        <v/>
      </c>
      <c r="C345" s="1"/>
    </row>
    <row r="346" spans="2:3">
      <c r="B346" s="12" t="str">
        <f t="shared" si="5"/>
        <v/>
      </c>
      <c r="C346" s="1"/>
    </row>
    <row r="347" spans="2:3">
      <c r="B347" s="12" t="str">
        <f t="shared" si="5"/>
        <v/>
      </c>
      <c r="C347" s="1"/>
    </row>
    <row r="348" spans="2:3">
      <c r="B348" s="12" t="str">
        <f t="shared" si="5"/>
        <v/>
      </c>
      <c r="C348" s="1"/>
    </row>
    <row r="349" spans="2:3">
      <c r="B349" s="12" t="str">
        <f t="shared" si="5"/>
        <v/>
      </c>
      <c r="C349" s="1"/>
    </row>
    <row r="350" spans="2:3">
      <c r="B350" s="12" t="str">
        <f t="shared" si="5"/>
        <v/>
      </c>
      <c r="C350" s="1"/>
    </row>
    <row r="351" spans="2:3">
      <c r="B351" s="12" t="str">
        <f t="shared" si="5"/>
        <v/>
      </c>
      <c r="C351" s="1"/>
    </row>
    <row r="352" spans="2:3">
      <c r="B352" s="12" t="str">
        <f t="shared" si="5"/>
        <v/>
      </c>
      <c r="C352" s="1"/>
    </row>
    <row r="353" spans="2:3">
      <c r="B353" s="12" t="str">
        <f t="shared" si="5"/>
        <v/>
      </c>
      <c r="C353" s="1"/>
    </row>
    <row r="354" spans="2:3">
      <c r="B354" s="12" t="str">
        <f t="shared" si="5"/>
        <v/>
      </c>
      <c r="C354" s="1"/>
    </row>
    <row r="355" spans="2:3">
      <c r="B355" s="12" t="str">
        <f t="shared" si="5"/>
        <v/>
      </c>
      <c r="C355" s="1"/>
    </row>
    <row r="356" spans="2:3">
      <c r="B356" s="12" t="str">
        <f t="shared" si="5"/>
        <v/>
      </c>
      <c r="C356" s="1"/>
    </row>
    <row r="357" spans="2:3">
      <c r="B357" s="12" t="str">
        <f t="shared" si="5"/>
        <v/>
      </c>
      <c r="C357" s="1"/>
    </row>
    <row r="358" spans="2:3">
      <c r="B358" s="12" t="str">
        <f t="shared" si="5"/>
        <v/>
      </c>
      <c r="C358" s="1"/>
    </row>
    <row r="359" spans="2:3">
      <c r="B359" s="12" t="str">
        <f t="shared" si="5"/>
        <v/>
      </c>
      <c r="C359" s="1"/>
    </row>
    <row r="360" spans="2:3">
      <c r="B360" s="12" t="str">
        <f t="shared" si="5"/>
        <v/>
      </c>
      <c r="C360" s="1"/>
    </row>
    <row r="361" spans="2:3">
      <c r="B361" s="12" t="str">
        <f t="shared" si="5"/>
        <v/>
      </c>
      <c r="C361" s="1"/>
    </row>
    <row r="362" spans="2:3">
      <c r="B362" s="12" t="str">
        <f t="shared" si="5"/>
        <v/>
      </c>
      <c r="C362" s="1"/>
    </row>
    <row r="363" spans="2:3">
      <c r="B363" s="12" t="str">
        <f t="shared" si="5"/>
        <v/>
      </c>
      <c r="C363" s="1"/>
    </row>
    <row r="364" spans="2:3">
      <c r="B364" s="12" t="str">
        <f t="shared" si="5"/>
        <v/>
      </c>
      <c r="C364" s="1"/>
    </row>
    <row r="365" spans="2:3">
      <c r="B365" s="12" t="str">
        <f t="shared" si="5"/>
        <v/>
      </c>
      <c r="C365" s="1"/>
    </row>
    <row r="366" spans="2:3">
      <c r="B366" s="12" t="str">
        <f t="shared" si="5"/>
        <v/>
      </c>
      <c r="C366" s="1"/>
    </row>
    <row r="367" spans="2:3">
      <c r="B367" s="12" t="str">
        <f t="shared" si="5"/>
        <v/>
      </c>
      <c r="C367" s="1"/>
    </row>
    <row r="368" spans="2:3">
      <c r="B368" s="12" t="str">
        <f t="shared" si="5"/>
        <v/>
      </c>
      <c r="C368" s="1"/>
    </row>
    <row r="369" spans="2:3">
      <c r="B369" s="12" t="str">
        <f t="shared" si="5"/>
        <v/>
      </c>
      <c r="C369" s="1"/>
    </row>
    <row r="370" spans="2:3">
      <c r="B370" s="12" t="str">
        <f t="shared" si="5"/>
        <v/>
      </c>
      <c r="C370" s="1"/>
    </row>
    <row r="371" spans="2:3">
      <c r="B371" s="12" t="str">
        <f t="shared" si="5"/>
        <v/>
      </c>
      <c r="C371" s="1"/>
    </row>
    <row r="372" spans="2:3">
      <c r="B372" s="12" t="str">
        <f t="shared" si="5"/>
        <v/>
      </c>
      <c r="C372" s="1"/>
    </row>
    <row r="373" spans="2:3">
      <c r="B373" s="12" t="str">
        <f t="shared" si="5"/>
        <v/>
      </c>
      <c r="C373" s="1"/>
    </row>
    <row r="374" spans="2:3">
      <c r="B374" s="12" t="str">
        <f t="shared" si="5"/>
        <v/>
      </c>
      <c r="C374" s="1"/>
    </row>
    <row r="375" spans="2:3">
      <c r="B375" s="12" t="str">
        <f t="shared" si="5"/>
        <v/>
      </c>
      <c r="C375" s="1"/>
    </row>
    <row r="376" spans="2:3">
      <c r="B376" s="12" t="str">
        <f t="shared" si="5"/>
        <v/>
      </c>
      <c r="C376" s="1"/>
    </row>
    <row r="377" spans="2:3">
      <c r="B377" s="12" t="str">
        <f t="shared" si="5"/>
        <v/>
      </c>
      <c r="C377" s="1"/>
    </row>
    <row r="378" spans="2:3">
      <c r="B378" s="12" t="str">
        <f t="shared" si="5"/>
        <v/>
      </c>
      <c r="C378" s="1"/>
    </row>
    <row r="379" spans="2:3">
      <c r="B379" s="12" t="str">
        <f t="shared" si="5"/>
        <v/>
      </c>
      <c r="C379" s="1"/>
    </row>
    <row r="380" spans="2:3">
      <c r="B380" s="12" t="str">
        <f t="shared" si="5"/>
        <v/>
      </c>
      <c r="C380" s="1"/>
    </row>
    <row r="381" spans="2:3">
      <c r="B381" s="12" t="str">
        <f t="shared" si="5"/>
        <v/>
      </c>
      <c r="C381" s="1"/>
    </row>
    <row r="382" spans="2:3">
      <c r="B382" s="12" t="str">
        <f t="shared" si="5"/>
        <v/>
      </c>
      <c r="C382" s="1"/>
    </row>
    <row r="383" spans="2:3">
      <c r="B383" s="12" t="str">
        <f t="shared" si="5"/>
        <v/>
      </c>
      <c r="C383" s="1"/>
    </row>
    <row r="384" spans="2:3">
      <c r="B384" s="12" t="str">
        <f t="shared" si="5"/>
        <v/>
      </c>
      <c r="C384" s="1"/>
    </row>
    <row r="385" spans="2:3">
      <c r="B385" s="12" t="str">
        <f t="shared" si="5"/>
        <v/>
      </c>
      <c r="C385" s="1"/>
    </row>
    <row r="386" spans="2:3">
      <c r="B386" s="12" t="str">
        <f t="shared" si="5"/>
        <v/>
      </c>
      <c r="C386" s="1"/>
    </row>
    <row r="387" spans="2:3">
      <c r="B387" s="12" t="str">
        <f t="shared" si="5"/>
        <v/>
      </c>
      <c r="C387" s="1"/>
    </row>
    <row r="388" spans="2:3">
      <c r="B388" s="12" t="str">
        <f t="shared" ref="B388:B451" si="6">IF(C388="","",(IFERROR(MATCH(C388,試料名リスト,0),"エラー")))</f>
        <v/>
      </c>
      <c r="C388" s="1"/>
    </row>
    <row r="389" spans="2:3">
      <c r="B389" s="12" t="str">
        <f t="shared" si="6"/>
        <v/>
      </c>
      <c r="C389" s="1"/>
    </row>
    <row r="390" spans="2:3">
      <c r="B390" s="12" t="str">
        <f t="shared" si="6"/>
        <v/>
      </c>
      <c r="C390" s="1"/>
    </row>
    <row r="391" spans="2:3">
      <c r="B391" s="12" t="str">
        <f t="shared" si="6"/>
        <v/>
      </c>
      <c r="C391" s="1"/>
    </row>
    <row r="392" spans="2:3">
      <c r="B392" s="12" t="str">
        <f t="shared" si="6"/>
        <v/>
      </c>
      <c r="C392" s="1"/>
    </row>
    <row r="393" spans="2:3">
      <c r="B393" s="12" t="str">
        <f t="shared" si="6"/>
        <v/>
      </c>
      <c r="C393" s="1"/>
    </row>
    <row r="394" spans="2:3">
      <c r="B394" s="12" t="str">
        <f t="shared" si="6"/>
        <v/>
      </c>
      <c r="C394" s="1"/>
    </row>
    <row r="395" spans="2:3">
      <c r="B395" s="12" t="str">
        <f t="shared" si="6"/>
        <v/>
      </c>
      <c r="C395" s="1"/>
    </row>
    <row r="396" spans="2:3">
      <c r="B396" s="12" t="str">
        <f t="shared" si="6"/>
        <v/>
      </c>
      <c r="C396" s="1"/>
    </row>
    <row r="397" spans="2:3">
      <c r="B397" s="12" t="str">
        <f t="shared" si="6"/>
        <v/>
      </c>
      <c r="C397" s="1"/>
    </row>
    <row r="398" spans="2:3">
      <c r="B398" s="12" t="str">
        <f t="shared" si="6"/>
        <v/>
      </c>
      <c r="C398" s="1"/>
    </row>
    <row r="399" spans="2:3">
      <c r="B399" s="12" t="str">
        <f t="shared" si="6"/>
        <v/>
      </c>
      <c r="C399" s="1"/>
    </row>
    <row r="400" spans="2:3">
      <c r="B400" s="12" t="str">
        <f t="shared" si="6"/>
        <v/>
      </c>
      <c r="C400" s="1"/>
    </row>
    <row r="401" spans="2:3">
      <c r="B401" s="12" t="str">
        <f t="shared" si="6"/>
        <v/>
      </c>
      <c r="C401" s="1"/>
    </row>
    <row r="402" spans="2:3">
      <c r="B402" s="12" t="str">
        <f t="shared" si="6"/>
        <v/>
      </c>
      <c r="C402" s="1"/>
    </row>
    <row r="403" spans="2:3">
      <c r="B403" s="12" t="str">
        <f t="shared" si="6"/>
        <v/>
      </c>
      <c r="C403" s="1"/>
    </row>
    <row r="404" spans="2:3">
      <c r="B404" s="12" t="str">
        <f t="shared" si="6"/>
        <v/>
      </c>
      <c r="C404" s="1"/>
    </row>
    <row r="405" spans="2:3">
      <c r="B405" s="12" t="str">
        <f t="shared" si="6"/>
        <v/>
      </c>
      <c r="C405" s="1"/>
    </row>
    <row r="406" spans="2:3">
      <c r="B406" s="12" t="str">
        <f t="shared" si="6"/>
        <v/>
      </c>
      <c r="C406" s="1"/>
    </row>
    <row r="407" spans="2:3">
      <c r="B407" s="12" t="str">
        <f t="shared" si="6"/>
        <v/>
      </c>
      <c r="C407" s="1"/>
    </row>
    <row r="408" spans="2:3">
      <c r="B408" s="12" t="str">
        <f t="shared" si="6"/>
        <v/>
      </c>
      <c r="C408" s="1"/>
    </row>
    <row r="409" spans="2:3">
      <c r="B409" s="12" t="str">
        <f t="shared" si="6"/>
        <v/>
      </c>
      <c r="C409" s="1"/>
    </row>
    <row r="410" spans="2:3">
      <c r="B410" s="12" t="str">
        <f t="shared" si="6"/>
        <v/>
      </c>
      <c r="C410" s="1"/>
    </row>
    <row r="411" spans="2:3">
      <c r="B411" s="12" t="str">
        <f t="shared" si="6"/>
        <v/>
      </c>
      <c r="C411" s="1"/>
    </row>
    <row r="412" spans="2:3">
      <c r="B412" s="12" t="str">
        <f t="shared" si="6"/>
        <v/>
      </c>
      <c r="C412" s="1"/>
    </row>
    <row r="413" spans="2:3">
      <c r="B413" s="12" t="str">
        <f t="shared" si="6"/>
        <v/>
      </c>
      <c r="C413" s="1"/>
    </row>
    <row r="414" spans="2:3">
      <c r="B414" s="12" t="str">
        <f t="shared" si="6"/>
        <v/>
      </c>
      <c r="C414" s="1"/>
    </row>
    <row r="415" spans="2:3">
      <c r="B415" s="12" t="str">
        <f t="shared" si="6"/>
        <v/>
      </c>
      <c r="C415" s="1"/>
    </row>
    <row r="416" spans="2:3">
      <c r="B416" s="12" t="str">
        <f t="shared" si="6"/>
        <v/>
      </c>
      <c r="C416" s="1"/>
    </row>
    <row r="417" spans="2:3">
      <c r="B417" s="12" t="str">
        <f t="shared" si="6"/>
        <v/>
      </c>
      <c r="C417" s="1"/>
    </row>
    <row r="418" spans="2:3">
      <c r="B418" s="12" t="str">
        <f t="shared" si="6"/>
        <v/>
      </c>
      <c r="C418" s="1"/>
    </row>
    <row r="419" spans="2:3">
      <c r="B419" s="12" t="str">
        <f t="shared" si="6"/>
        <v/>
      </c>
      <c r="C419" s="1"/>
    </row>
    <row r="420" spans="2:3">
      <c r="B420" s="12" t="str">
        <f t="shared" si="6"/>
        <v/>
      </c>
      <c r="C420" s="1"/>
    </row>
    <row r="421" spans="2:3">
      <c r="B421" s="12" t="str">
        <f t="shared" si="6"/>
        <v/>
      </c>
      <c r="C421" s="1"/>
    </row>
    <row r="422" spans="2:3">
      <c r="B422" s="12" t="str">
        <f t="shared" si="6"/>
        <v/>
      </c>
      <c r="C422" s="1"/>
    </row>
    <row r="423" spans="2:3">
      <c r="B423" s="12" t="str">
        <f t="shared" si="6"/>
        <v/>
      </c>
      <c r="C423" s="1"/>
    </row>
    <row r="424" spans="2:3">
      <c r="B424" s="12" t="str">
        <f t="shared" si="6"/>
        <v/>
      </c>
      <c r="C424" s="1"/>
    </row>
    <row r="425" spans="2:3">
      <c r="B425" s="12" t="str">
        <f t="shared" si="6"/>
        <v/>
      </c>
      <c r="C425" s="1"/>
    </row>
    <row r="426" spans="2:3">
      <c r="B426" s="12" t="str">
        <f t="shared" si="6"/>
        <v/>
      </c>
      <c r="C426" s="1"/>
    </row>
    <row r="427" spans="2:3">
      <c r="B427" s="12" t="str">
        <f t="shared" si="6"/>
        <v/>
      </c>
      <c r="C427" s="1"/>
    </row>
    <row r="428" spans="2:3">
      <c r="B428" s="12" t="str">
        <f t="shared" si="6"/>
        <v/>
      </c>
      <c r="C428" s="1"/>
    </row>
    <row r="429" spans="2:3">
      <c r="B429" s="12" t="str">
        <f t="shared" si="6"/>
        <v/>
      </c>
      <c r="C429" s="1"/>
    </row>
    <row r="430" spans="2:3">
      <c r="B430" s="12" t="str">
        <f t="shared" si="6"/>
        <v/>
      </c>
      <c r="C430" s="1"/>
    </row>
    <row r="431" spans="2:3">
      <c r="B431" s="12" t="str">
        <f t="shared" si="6"/>
        <v/>
      </c>
      <c r="C431" s="1"/>
    </row>
    <row r="432" spans="2:3">
      <c r="B432" s="12" t="str">
        <f t="shared" si="6"/>
        <v/>
      </c>
      <c r="C432" s="1"/>
    </row>
    <row r="433" spans="2:3">
      <c r="B433" s="12" t="str">
        <f t="shared" si="6"/>
        <v/>
      </c>
      <c r="C433" s="1"/>
    </row>
    <row r="434" spans="2:3">
      <c r="B434" s="12" t="str">
        <f t="shared" si="6"/>
        <v/>
      </c>
      <c r="C434" s="1"/>
    </row>
    <row r="435" spans="2:3">
      <c r="B435" s="12" t="str">
        <f t="shared" si="6"/>
        <v/>
      </c>
      <c r="C435" s="1"/>
    </row>
    <row r="436" spans="2:3">
      <c r="B436" s="12" t="str">
        <f t="shared" si="6"/>
        <v/>
      </c>
      <c r="C436" s="1"/>
    </row>
    <row r="437" spans="2:3">
      <c r="B437" s="12" t="str">
        <f t="shared" si="6"/>
        <v/>
      </c>
      <c r="C437" s="1"/>
    </row>
    <row r="438" spans="2:3">
      <c r="B438" s="12" t="str">
        <f t="shared" si="6"/>
        <v/>
      </c>
      <c r="C438" s="1"/>
    </row>
    <row r="439" spans="2:3">
      <c r="B439" s="12" t="str">
        <f t="shared" si="6"/>
        <v/>
      </c>
      <c r="C439" s="1"/>
    </row>
    <row r="440" spans="2:3">
      <c r="B440" s="12" t="str">
        <f t="shared" si="6"/>
        <v/>
      </c>
      <c r="C440" s="1"/>
    </row>
    <row r="441" spans="2:3">
      <c r="B441" s="12" t="str">
        <f t="shared" si="6"/>
        <v/>
      </c>
      <c r="C441" s="1"/>
    </row>
    <row r="442" spans="2:3">
      <c r="B442" s="12" t="str">
        <f t="shared" si="6"/>
        <v/>
      </c>
      <c r="C442" s="1"/>
    </row>
    <row r="443" spans="2:3">
      <c r="B443" s="12" t="str">
        <f t="shared" si="6"/>
        <v/>
      </c>
      <c r="C443" s="1"/>
    </row>
    <row r="444" spans="2:3">
      <c r="B444" s="12" t="str">
        <f t="shared" si="6"/>
        <v/>
      </c>
      <c r="C444" s="1"/>
    </row>
    <row r="445" spans="2:3">
      <c r="B445" s="12" t="str">
        <f t="shared" si="6"/>
        <v/>
      </c>
      <c r="C445" s="1"/>
    </row>
    <row r="446" spans="2:3">
      <c r="B446" s="12" t="str">
        <f t="shared" si="6"/>
        <v/>
      </c>
      <c r="C446" s="1"/>
    </row>
    <row r="447" spans="2:3">
      <c r="B447" s="12" t="str">
        <f t="shared" si="6"/>
        <v/>
      </c>
      <c r="C447" s="1"/>
    </row>
    <row r="448" spans="2:3">
      <c r="B448" s="12" t="str">
        <f t="shared" si="6"/>
        <v/>
      </c>
      <c r="C448" s="1"/>
    </row>
    <row r="449" spans="2:3">
      <c r="B449" s="12" t="str">
        <f t="shared" si="6"/>
        <v/>
      </c>
      <c r="C449" s="1"/>
    </row>
    <row r="450" spans="2:3">
      <c r="B450" s="12" t="str">
        <f t="shared" si="6"/>
        <v/>
      </c>
      <c r="C450" s="1"/>
    </row>
    <row r="451" spans="2:3">
      <c r="B451" s="12" t="str">
        <f t="shared" si="6"/>
        <v/>
      </c>
      <c r="C451" s="1"/>
    </row>
    <row r="452" spans="2:3">
      <c r="B452" s="12" t="str">
        <f t="shared" ref="B452:B515" si="7">IF(C452="","",(IFERROR(MATCH(C452,試料名リスト,0),"エラー")))</f>
        <v/>
      </c>
      <c r="C452" s="1"/>
    </row>
    <row r="453" spans="2:3">
      <c r="B453" s="12" t="str">
        <f t="shared" si="7"/>
        <v/>
      </c>
      <c r="C453" s="1"/>
    </row>
    <row r="454" spans="2:3">
      <c r="B454" s="12" t="str">
        <f t="shared" si="7"/>
        <v/>
      </c>
      <c r="C454" s="1"/>
    </row>
    <row r="455" spans="2:3">
      <c r="B455" s="12" t="str">
        <f t="shared" si="7"/>
        <v/>
      </c>
      <c r="C455" s="1"/>
    </row>
    <row r="456" spans="2:3">
      <c r="B456" s="12" t="str">
        <f t="shared" si="7"/>
        <v/>
      </c>
      <c r="C456" s="1"/>
    </row>
    <row r="457" spans="2:3">
      <c r="B457" s="12" t="str">
        <f t="shared" si="7"/>
        <v/>
      </c>
      <c r="C457" s="1"/>
    </row>
    <row r="458" spans="2:3">
      <c r="B458" s="12" t="str">
        <f t="shared" si="7"/>
        <v/>
      </c>
      <c r="C458" s="1"/>
    </row>
    <row r="459" spans="2:3">
      <c r="B459" s="12" t="str">
        <f t="shared" si="7"/>
        <v/>
      </c>
      <c r="C459" s="1"/>
    </row>
    <row r="460" spans="2:3">
      <c r="B460" s="12" t="str">
        <f t="shared" si="7"/>
        <v/>
      </c>
      <c r="C460" s="1"/>
    </row>
    <row r="461" spans="2:3">
      <c r="B461" s="12" t="str">
        <f t="shared" si="7"/>
        <v/>
      </c>
      <c r="C461" s="1"/>
    </row>
    <row r="462" spans="2:3">
      <c r="B462" s="12" t="str">
        <f t="shared" si="7"/>
        <v/>
      </c>
      <c r="C462" s="1"/>
    </row>
    <row r="463" spans="2:3">
      <c r="B463" s="12" t="str">
        <f t="shared" si="7"/>
        <v/>
      </c>
      <c r="C463" s="1"/>
    </row>
    <row r="464" spans="2:3">
      <c r="B464" s="12" t="str">
        <f t="shared" si="7"/>
        <v/>
      </c>
      <c r="C464" s="1"/>
    </row>
    <row r="465" spans="2:3">
      <c r="B465" s="12" t="str">
        <f t="shared" si="7"/>
        <v/>
      </c>
      <c r="C465" s="1"/>
    </row>
    <row r="466" spans="2:3">
      <c r="B466" s="12" t="str">
        <f t="shared" si="7"/>
        <v/>
      </c>
      <c r="C466" s="1"/>
    </row>
    <row r="467" spans="2:3">
      <c r="B467" s="12" t="str">
        <f t="shared" si="7"/>
        <v/>
      </c>
      <c r="C467" s="1"/>
    </row>
    <row r="468" spans="2:3">
      <c r="B468" s="12" t="str">
        <f t="shared" si="7"/>
        <v/>
      </c>
      <c r="C468" s="1"/>
    </row>
    <row r="469" spans="2:3">
      <c r="B469" s="12" t="str">
        <f t="shared" si="7"/>
        <v/>
      </c>
      <c r="C469" s="1"/>
    </row>
    <row r="470" spans="2:3">
      <c r="B470" s="12" t="str">
        <f t="shared" si="7"/>
        <v/>
      </c>
      <c r="C470" s="1"/>
    </row>
    <row r="471" spans="2:3">
      <c r="B471" s="12" t="str">
        <f t="shared" si="7"/>
        <v/>
      </c>
      <c r="C471" s="1"/>
    </row>
    <row r="472" spans="2:3">
      <c r="B472" s="12" t="str">
        <f t="shared" si="7"/>
        <v/>
      </c>
      <c r="C472" s="1"/>
    </row>
    <row r="473" spans="2:3">
      <c r="B473" s="12" t="str">
        <f t="shared" si="7"/>
        <v/>
      </c>
      <c r="C473" s="1"/>
    </row>
    <row r="474" spans="2:3">
      <c r="B474" s="12" t="str">
        <f t="shared" si="7"/>
        <v/>
      </c>
      <c r="C474" s="1"/>
    </row>
    <row r="475" spans="2:3">
      <c r="B475" s="12" t="str">
        <f t="shared" si="7"/>
        <v/>
      </c>
      <c r="C475" s="1"/>
    </row>
    <row r="476" spans="2:3">
      <c r="B476" s="12" t="str">
        <f t="shared" si="7"/>
        <v/>
      </c>
      <c r="C476" s="1"/>
    </row>
    <row r="477" spans="2:3">
      <c r="B477" s="12" t="str">
        <f t="shared" si="7"/>
        <v/>
      </c>
      <c r="C477" s="1"/>
    </row>
    <row r="478" spans="2:3">
      <c r="B478" s="12" t="str">
        <f t="shared" si="7"/>
        <v/>
      </c>
      <c r="C478" s="1"/>
    </row>
    <row r="479" spans="2:3">
      <c r="B479" s="12" t="str">
        <f t="shared" si="7"/>
        <v/>
      </c>
      <c r="C479" s="1"/>
    </row>
    <row r="480" spans="2:3">
      <c r="B480" s="12" t="str">
        <f t="shared" si="7"/>
        <v/>
      </c>
      <c r="C480" s="1"/>
    </row>
    <row r="481" spans="2:3">
      <c r="B481" s="12" t="str">
        <f t="shared" si="7"/>
        <v/>
      </c>
      <c r="C481" s="1"/>
    </row>
    <row r="482" spans="2:3">
      <c r="B482" s="12" t="str">
        <f t="shared" si="7"/>
        <v/>
      </c>
      <c r="C482" s="1"/>
    </row>
    <row r="483" spans="2:3">
      <c r="B483" s="12" t="str">
        <f t="shared" si="7"/>
        <v/>
      </c>
      <c r="C483" s="1"/>
    </row>
    <row r="484" spans="2:3">
      <c r="B484" s="12" t="str">
        <f t="shared" si="7"/>
        <v/>
      </c>
      <c r="C484" s="1"/>
    </row>
    <row r="485" spans="2:3">
      <c r="B485" s="12" t="str">
        <f t="shared" si="7"/>
        <v/>
      </c>
      <c r="C485" s="1"/>
    </row>
    <row r="486" spans="2:3">
      <c r="B486" s="12" t="str">
        <f t="shared" si="7"/>
        <v/>
      </c>
      <c r="C486" s="1"/>
    </row>
    <row r="487" spans="2:3">
      <c r="B487" s="12" t="str">
        <f t="shared" si="7"/>
        <v/>
      </c>
      <c r="C487" s="1"/>
    </row>
    <row r="488" spans="2:3">
      <c r="B488" s="12" t="str">
        <f t="shared" si="7"/>
        <v/>
      </c>
      <c r="C488" s="1"/>
    </row>
    <row r="489" spans="2:3">
      <c r="B489" s="12" t="str">
        <f t="shared" si="7"/>
        <v/>
      </c>
      <c r="C489" s="1"/>
    </row>
    <row r="490" spans="2:3">
      <c r="B490" s="12" t="str">
        <f t="shared" si="7"/>
        <v/>
      </c>
      <c r="C490" s="1"/>
    </row>
    <row r="491" spans="2:3">
      <c r="B491" s="12" t="str">
        <f t="shared" si="7"/>
        <v/>
      </c>
      <c r="C491" s="1"/>
    </row>
    <row r="492" spans="2:3">
      <c r="B492" s="12" t="str">
        <f t="shared" si="7"/>
        <v/>
      </c>
      <c r="C492" s="1"/>
    </row>
    <row r="493" spans="2:3">
      <c r="B493" s="12" t="str">
        <f t="shared" si="7"/>
        <v/>
      </c>
      <c r="C493" s="1"/>
    </row>
    <row r="494" spans="2:3">
      <c r="B494" s="12" t="str">
        <f t="shared" si="7"/>
        <v/>
      </c>
      <c r="C494" s="1"/>
    </row>
    <row r="495" spans="2:3">
      <c r="B495" s="12" t="str">
        <f t="shared" si="7"/>
        <v/>
      </c>
      <c r="C495" s="1"/>
    </row>
    <row r="496" spans="2:3">
      <c r="B496" s="12" t="str">
        <f t="shared" si="7"/>
        <v/>
      </c>
      <c r="C496" s="1"/>
    </row>
    <row r="497" spans="2:3">
      <c r="B497" s="12" t="str">
        <f t="shared" si="7"/>
        <v/>
      </c>
      <c r="C497" s="1"/>
    </row>
    <row r="498" spans="2:3">
      <c r="B498" s="12" t="str">
        <f t="shared" si="7"/>
        <v/>
      </c>
      <c r="C498" s="1"/>
    </row>
    <row r="499" spans="2:3">
      <c r="B499" s="12" t="str">
        <f t="shared" si="7"/>
        <v/>
      </c>
      <c r="C499" s="1"/>
    </row>
    <row r="500" spans="2:3">
      <c r="B500" s="12" t="str">
        <f t="shared" si="7"/>
        <v/>
      </c>
      <c r="C500" s="1"/>
    </row>
    <row r="501" spans="2:3">
      <c r="B501" s="12" t="str">
        <f t="shared" si="7"/>
        <v/>
      </c>
      <c r="C501" s="1"/>
    </row>
    <row r="502" spans="2:3">
      <c r="B502" s="12" t="str">
        <f t="shared" si="7"/>
        <v/>
      </c>
      <c r="C502" s="1"/>
    </row>
    <row r="503" spans="2:3">
      <c r="B503" s="12" t="str">
        <f t="shared" si="7"/>
        <v/>
      </c>
      <c r="C503" s="1"/>
    </row>
    <row r="504" spans="2:3">
      <c r="B504" s="12" t="str">
        <f t="shared" si="7"/>
        <v/>
      </c>
      <c r="C504" s="1"/>
    </row>
    <row r="505" spans="2:3">
      <c r="B505" s="12" t="str">
        <f t="shared" si="7"/>
        <v/>
      </c>
      <c r="C505" s="1"/>
    </row>
    <row r="506" spans="2:3">
      <c r="B506" s="12" t="str">
        <f t="shared" si="7"/>
        <v/>
      </c>
      <c r="C506" s="1"/>
    </row>
    <row r="507" spans="2:3">
      <c r="B507" s="12" t="str">
        <f t="shared" si="7"/>
        <v/>
      </c>
      <c r="C507" s="1"/>
    </row>
    <row r="508" spans="2:3">
      <c r="B508" s="12" t="str">
        <f t="shared" si="7"/>
        <v/>
      </c>
      <c r="C508" s="1"/>
    </row>
    <row r="509" spans="2:3">
      <c r="B509" s="12" t="str">
        <f t="shared" si="7"/>
        <v/>
      </c>
      <c r="C509" s="1"/>
    </row>
    <row r="510" spans="2:3">
      <c r="B510" s="12" t="str">
        <f t="shared" si="7"/>
        <v/>
      </c>
      <c r="C510" s="1"/>
    </row>
    <row r="511" spans="2:3">
      <c r="B511" s="12" t="str">
        <f t="shared" si="7"/>
        <v/>
      </c>
      <c r="C511" s="1"/>
    </row>
    <row r="512" spans="2:3">
      <c r="B512" s="12" t="str">
        <f t="shared" si="7"/>
        <v/>
      </c>
      <c r="C512" s="1"/>
    </row>
    <row r="513" spans="2:3">
      <c r="B513" s="12" t="str">
        <f t="shared" si="7"/>
        <v/>
      </c>
      <c r="C513" s="1"/>
    </row>
    <row r="514" spans="2:3">
      <c r="B514" s="12" t="str">
        <f t="shared" si="7"/>
        <v/>
      </c>
      <c r="C514" s="1"/>
    </row>
    <row r="515" spans="2:3">
      <c r="B515" s="12" t="str">
        <f t="shared" si="7"/>
        <v/>
      </c>
      <c r="C515" s="1"/>
    </row>
    <row r="516" spans="2:3">
      <c r="B516" s="12" t="str">
        <f t="shared" ref="B516:B579" si="8">IF(C516="","",(IFERROR(MATCH(C516,試料名リスト,0),"エラー")))</f>
        <v/>
      </c>
      <c r="C516" s="1"/>
    </row>
    <row r="517" spans="2:3">
      <c r="B517" s="12" t="str">
        <f t="shared" si="8"/>
        <v/>
      </c>
      <c r="C517" s="1"/>
    </row>
    <row r="518" spans="2:3">
      <c r="B518" s="12" t="str">
        <f t="shared" si="8"/>
        <v/>
      </c>
      <c r="C518" s="1"/>
    </row>
    <row r="519" spans="2:3">
      <c r="B519" s="12" t="str">
        <f t="shared" si="8"/>
        <v/>
      </c>
      <c r="C519" s="1"/>
    </row>
    <row r="520" spans="2:3">
      <c r="B520" s="12" t="str">
        <f t="shared" si="8"/>
        <v/>
      </c>
      <c r="C520" s="1"/>
    </row>
    <row r="521" spans="2:3">
      <c r="B521" s="12" t="str">
        <f t="shared" si="8"/>
        <v/>
      </c>
      <c r="C521" s="1"/>
    </row>
    <row r="522" spans="2:3">
      <c r="B522" s="12" t="str">
        <f t="shared" si="8"/>
        <v/>
      </c>
      <c r="C522" s="1"/>
    </row>
    <row r="523" spans="2:3">
      <c r="B523" s="12" t="str">
        <f t="shared" si="8"/>
        <v/>
      </c>
      <c r="C523" s="1"/>
    </row>
    <row r="524" spans="2:3">
      <c r="B524" s="12" t="str">
        <f t="shared" si="8"/>
        <v/>
      </c>
      <c r="C524" s="1"/>
    </row>
    <row r="525" spans="2:3">
      <c r="B525" s="12" t="str">
        <f t="shared" si="8"/>
        <v/>
      </c>
      <c r="C525" s="1"/>
    </row>
    <row r="526" spans="2:3">
      <c r="B526" s="12" t="str">
        <f t="shared" si="8"/>
        <v/>
      </c>
      <c r="C526" s="1"/>
    </row>
    <row r="527" spans="2:3">
      <c r="B527" s="12" t="str">
        <f t="shared" si="8"/>
        <v/>
      </c>
      <c r="C527" s="1"/>
    </row>
    <row r="528" spans="2:3">
      <c r="B528" s="12" t="str">
        <f t="shared" si="8"/>
        <v/>
      </c>
      <c r="C528" s="1"/>
    </row>
    <row r="529" spans="2:3">
      <c r="B529" s="12" t="str">
        <f t="shared" si="8"/>
        <v/>
      </c>
      <c r="C529" s="1"/>
    </row>
    <row r="530" spans="2:3">
      <c r="B530" s="12" t="str">
        <f t="shared" si="8"/>
        <v/>
      </c>
      <c r="C530" s="1"/>
    </row>
    <row r="531" spans="2:3">
      <c r="B531" s="12" t="str">
        <f t="shared" si="8"/>
        <v/>
      </c>
      <c r="C531" s="1"/>
    </row>
    <row r="532" spans="2:3">
      <c r="B532" s="12" t="str">
        <f t="shared" si="8"/>
        <v/>
      </c>
      <c r="C532" s="1"/>
    </row>
    <row r="533" spans="2:3">
      <c r="B533" s="12" t="str">
        <f t="shared" si="8"/>
        <v/>
      </c>
      <c r="C533" s="1"/>
    </row>
    <row r="534" spans="2:3">
      <c r="B534" s="12" t="str">
        <f t="shared" si="8"/>
        <v/>
      </c>
      <c r="C534" s="1"/>
    </row>
    <row r="535" spans="2:3">
      <c r="B535" s="12" t="str">
        <f t="shared" si="8"/>
        <v/>
      </c>
      <c r="C535" s="1"/>
    </row>
    <row r="536" spans="2:3">
      <c r="B536" s="12" t="str">
        <f t="shared" si="8"/>
        <v/>
      </c>
      <c r="C536" s="1"/>
    </row>
    <row r="537" spans="2:3">
      <c r="B537" s="12" t="str">
        <f t="shared" si="8"/>
        <v/>
      </c>
      <c r="C537" s="1"/>
    </row>
    <row r="538" spans="2:3">
      <c r="B538" s="12" t="str">
        <f t="shared" si="8"/>
        <v/>
      </c>
      <c r="C538" s="1"/>
    </row>
    <row r="539" spans="2:3">
      <c r="B539" s="12" t="str">
        <f t="shared" si="8"/>
        <v/>
      </c>
      <c r="C539" s="1"/>
    </row>
    <row r="540" spans="2:3">
      <c r="B540" s="12" t="str">
        <f t="shared" si="8"/>
        <v/>
      </c>
      <c r="C540" s="1"/>
    </row>
    <row r="541" spans="2:3">
      <c r="B541" s="12" t="str">
        <f t="shared" si="8"/>
        <v/>
      </c>
      <c r="C541" s="1"/>
    </row>
    <row r="542" spans="2:3">
      <c r="B542" s="12" t="str">
        <f t="shared" si="8"/>
        <v/>
      </c>
      <c r="C542" s="1"/>
    </row>
    <row r="543" spans="2:3">
      <c r="B543" s="12" t="str">
        <f t="shared" si="8"/>
        <v/>
      </c>
      <c r="C543" s="1"/>
    </row>
    <row r="544" spans="2:3">
      <c r="B544" s="12" t="str">
        <f t="shared" si="8"/>
        <v/>
      </c>
      <c r="C544" s="1"/>
    </row>
    <row r="545" spans="2:3">
      <c r="B545" s="12" t="str">
        <f t="shared" si="8"/>
        <v/>
      </c>
      <c r="C545" s="1"/>
    </row>
    <row r="546" spans="2:3">
      <c r="B546" s="12" t="str">
        <f t="shared" si="8"/>
        <v/>
      </c>
      <c r="C546" s="1"/>
    </row>
    <row r="547" spans="2:3">
      <c r="B547" s="12" t="str">
        <f t="shared" si="8"/>
        <v/>
      </c>
      <c r="C547" s="1"/>
    </row>
    <row r="548" spans="2:3">
      <c r="B548" s="12" t="str">
        <f t="shared" si="8"/>
        <v/>
      </c>
      <c r="C548" s="1"/>
    </row>
    <row r="549" spans="2:3">
      <c r="B549" s="12" t="str">
        <f t="shared" si="8"/>
        <v/>
      </c>
      <c r="C549" s="1"/>
    </row>
    <row r="550" spans="2:3">
      <c r="B550" s="12" t="str">
        <f t="shared" si="8"/>
        <v/>
      </c>
      <c r="C550" s="1"/>
    </row>
    <row r="551" spans="2:3">
      <c r="B551" s="12" t="str">
        <f t="shared" si="8"/>
        <v/>
      </c>
      <c r="C551" s="1"/>
    </row>
    <row r="552" spans="2:3">
      <c r="B552" s="12" t="str">
        <f t="shared" si="8"/>
        <v/>
      </c>
      <c r="C552" s="1"/>
    </row>
    <row r="553" spans="2:3">
      <c r="B553" s="12" t="str">
        <f t="shared" si="8"/>
        <v/>
      </c>
      <c r="C553" s="1"/>
    </row>
    <row r="554" spans="2:3">
      <c r="B554" s="12" t="str">
        <f t="shared" si="8"/>
        <v/>
      </c>
      <c r="C554" s="1"/>
    </row>
    <row r="555" spans="2:3">
      <c r="B555" s="12" t="str">
        <f t="shared" si="8"/>
        <v/>
      </c>
      <c r="C555" s="1"/>
    </row>
    <row r="556" spans="2:3">
      <c r="B556" s="12" t="str">
        <f t="shared" si="8"/>
        <v/>
      </c>
      <c r="C556" s="1"/>
    </row>
    <row r="557" spans="2:3">
      <c r="B557" s="12" t="str">
        <f t="shared" si="8"/>
        <v/>
      </c>
      <c r="C557" s="1"/>
    </row>
    <row r="558" spans="2:3">
      <c r="B558" s="12" t="str">
        <f t="shared" si="8"/>
        <v/>
      </c>
      <c r="C558" s="1"/>
    </row>
    <row r="559" spans="2:3">
      <c r="B559" s="12" t="str">
        <f t="shared" si="8"/>
        <v/>
      </c>
      <c r="C559" s="1"/>
    </row>
    <row r="560" spans="2:3">
      <c r="B560" s="12" t="str">
        <f t="shared" si="8"/>
        <v/>
      </c>
      <c r="C560" s="1"/>
    </row>
    <row r="561" spans="2:3">
      <c r="B561" s="12" t="str">
        <f t="shared" si="8"/>
        <v/>
      </c>
      <c r="C561" s="1"/>
    </row>
    <row r="562" spans="2:3">
      <c r="B562" s="12" t="str">
        <f t="shared" si="8"/>
        <v/>
      </c>
      <c r="C562" s="1"/>
    </row>
    <row r="563" spans="2:3">
      <c r="B563" s="12" t="str">
        <f t="shared" si="8"/>
        <v/>
      </c>
      <c r="C563" s="1"/>
    </row>
    <row r="564" spans="2:3">
      <c r="B564" s="12" t="str">
        <f t="shared" si="8"/>
        <v/>
      </c>
      <c r="C564" s="1"/>
    </row>
    <row r="565" spans="2:3">
      <c r="B565" s="12" t="str">
        <f t="shared" si="8"/>
        <v/>
      </c>
      <c r="C565" s="1"/>
    </row>
    <row r="566" spans="2:3">
      <c r="B566" s="12" t="str">
        <f t="shared" si="8"/>
        <v/>
      </c>
      <c r="C566" s="1"/>
    </row>
    <row r="567" spans="2:3">
      <c r="B567" s="12" t="str">
        <f t="shared" si="8"/>
        <v/>
      </c>
      <c r="C567" s="1"/>
    </row>
    <row r="568" spans="2:3">
      <c r="B568" s="12" t="str">
        <f t="shared" si="8"/>
        <v/>
      </c>
      <c r="C568" s="1"/>
    </row>
    <row r="569" spans="2:3">
      <c r="B569" s="12" t="str">
        <f t="shared" si="8"/>
        <v/>
      </c>
      <c r="C569" s="1"/>
    </row>
    <row r="570" spans="2:3">
      <c r="B570" s="12" t="str">
        <f t="shared" si="8"/>
        <v/>
      </c>
      <c r="C570" s="1"/>
    </row>
    <row r="571" spans="2:3">
      <c r="B571" s="12" t="str">
        <f t="shared" si="8"/>
        <v/>
      </c>
      <c r="C571" s="1"/>
    </row>
    <row r="572" spans="2:3">
      <c r="B572" s="12" t="str">
        <f t="shared" si="8"/>
        <v/>
      </c>
      <c r="C572" s="1"/>
    </row>
    <row r="573" spans="2:3">
      <c r="B573" s="12" t="str">
        <f t="shared" si="8"/>
        <v/>
      </c>
      <c r="C573" s="1"/>
    </row>
    <row r="574" spans="2:3">
      <c r="B574" s="12" t="str">
        <f t="shared" si="8"/>
        <v/>
      </c>
      <c r="C574" s="1"/>
    </row>
    <row r="575" spans="2:3">
      <c r="B575" s="12" t="str">
        <f t="shared" si="8"/>
        <v/>
      </c>
      <c r="C575" s="1"/>
    </row>
    <row r="576" spans="2:3">
      <c r="B576" s="12" t="str">
        <f t="shared" si="8"/>
        <v/>
      </c>
      <c r="C576" s="1"/>
    </row>
    <row r="577" spans="2:3">
      <c r="B577" s="12" t="str">
        <f t="shared" si="8"/>
        <v/>
      </c>
      <c r="C577" s="1"/>
    </row>
    <row r="578" spans="2:3">
      <c r="B578" s="12" t="str">
        <f t="shared" si="8"/>
        <v/>
      </c>
      <c r="C578" s="1"/>
    </row>
    <row r="579" spans="2:3">
      <c r="B579" s="12" t="str">
        <f t="shared" si="8"/>
        <v/>
      </c>
      <c r="C579" s="1"/>
    </row>
    <row r="580" spans="2:3">
      <c r="B580" s="12" t="str">
        <f t="shared" ref="B580:B643" si="9">IF(C580="","",(IFERROR(MATCH(C580,試料名リスト,0),"エラー")))</f>
        <v/>
      </c>
      <c r="C580" s="1"/>
    </row>
    <row r="581" spans="2:3">
      <c r="B581" s="12" t="str">
        <f t="shared" si="9"/>
        <v/>
      </c>
      <c r="C581" s="1"/>
    </row>
    <row r="582" spans="2:3">
      <c r="B582" s="12" t="str">
        <f t="shared" si="9"/>
        <v/>
      </c>
      <c r="C582" s="1"/>
    </row>
    <row r="583" spans="2:3">
      <c r="B583" s="12" t="str">
        <f t="shared" si="9"/>
        <v/>
      </c>
      <c r="C583" s="1"/>
    </row>
    <row r="584" spans="2:3">
      <c r="B584" s="12" t="str">
        <f t="shared" si="9"/>
        <v/>
      </c>
      <c r="C584" s="1"/>
    </row>
    <row r="585" spans="2:3">
      <c r="B585" s="12" t="str">
        <f t="shared" si="9"/>
        <v/>
      </c>
      <c r="C585" s="1"/>
    </row>
    <row r="586" spans="2:3">
      <c r="B586" s="12" t="str">
        <f t="shared" si="9"/>
        <v/>
      </c>
      <c r="C586" s="1"/>
    </row>
    <row r="587" spans="2:3">
      <c r="B587" s="12" t="str">
        <f t="shared" si="9"/>
        <v/>
      </c>
      <c r="C587" s="1"/>
    </row>
    <row r="588" spans="2:3">
      <c r="B588" s="12" t="str">
        <f t="shared" si="9"/>
        <v/>
      </c>
      <c r="C588" s="1"/>
    </row>
    <row r="589" spans="2:3">
      <c r="B589" s="12" t="str">
        <f t="shared" si="9"/>
        <v/>
      </c>
      <c r="C589" s="1"/>
    </row>
    <row r="590" spans="2:3">
      <c r="B590" s="12" t="str">
        <f t="shared" si="9"/>
        <v/>
      </c>
      <c r="C590" s="1"/>
    </row>
    <row r="591" spans="2:3">
      <c r="B591" s="12" t="str">
        <f t="shared" si="9"/>
        <v/>
      </c>
      <c r="C591" s="1"/>
    </row>
    <row r="592" spans="2:3">
      <c r="B592" s="12" t="str">
        <f t="shared" si="9"/>
        <v/>
      </c>
      <c r="C592" s="1"/>
    </row>
    <row r="593" spans="2:3">
      <c r="B593" s="12" t="str">
        <f t="shared" si="9"/>
        <v/>
      </c>
      <c r="C593" s="1"/>
    </row>
    <row r="594" spans="2:3">
      <c r="B594" s="12" t="str">
        <f t="shared" si="9"/>
        <v/>
      </c>
      <c r="C594" s="1"/>
    </row>
    <row r="595" spans="2:3">
      <c r="B595" s="12" t="str">
        <f t="shared" si="9"/>
        <v/>
      </c>
      <c r="C595" s="1"/>
    </row>
    <row r="596" spans="2:3">
      <c r="B596" s="12" t="str">
        <f t="shared" si="9"/>
        <v/>
      </c>
      <c r="C596" s="1"/>
    </row>
    <row r="597" spans="2:3">
      <c r="B597" s="12" t="str">
        <f t="shared" si="9"/>
        <v/>
      </c>
      <c r="C597" s="1"/>
    </row>
    <row r="598" spans="2:3">
      <c r="B598" s="12" t="str">
        <f t="shared" si="9"/>
        <v/>
      </c>
      <c r="C598" s="1"/>
    </row>
    <row r="599" spans="2:3">
      <c r="B599" s="12" t="str">
        <f t="shared" si="9"/>
        <v/>
      </c>
      <c r="C599" s="1"/>
    </row>
    <row r="600" spans="2:3">
      <c r="B600" s="12" t="str">
        <f t="shared" si="9"/>
        <v/>
      </c>
      <c r="C600" s="1"/>
    </row>
    <row r="601" spans="2:3">
      <c r="B601" s="12" t="str">
        <f t="shared" si="9"/>
        <v/>
      </c>
      <c r="C601" s="1"/>
    </row>
    <row r="602" spans="2:3">
      <c r="B602" s="12" t="str">
        <f t="shared" si="9"/>
        <v/>
      </c>
      <c r="C602" s="1"/>
    </row>
    <row r="603" spans="2:3">
      <c r="B603" s="12" t="str">
        <f t="shared" si="9"/>
        <v/>
      </c>
      <c r="C603" s="1"/>
    </row>
    <row r="604" spans="2:3">
      <c r="B604" s="12" t="str">
        <f t="shared" si="9"/>
        <v/>
      </c>
      <c r="C604" s="1"/>
    </row>
    <row r="605" spans="2:3">
      <c r="B605" s="12" t="str">
        <f t="shared" si="9"/>
        <v/>
      </c>
      <c r="C605" s="1"/>
    </row>
    <row r="606" spans="2:3">
      <c r="B606" s="12" t="str">
        <f t="shared" si="9"/>
        <v/>
      </c>
      <c r="C606" s="1"/>
    </row>
    <row r="607" spans="2:3">
      <c r="B607" s="12" t="str">
        <f t="shared" si="9"/>
        <v/>
      </c>
      <c r="C607" s="1"/>
    </row>
    <row r="608" spans="2:3">
      <c r="B608" s="12" t="str">
        <f t="shared" si="9"/>
        <v/>
      </c>
      <c r="C608" s="1"/>
    </row>
    <row r="609" spans="2:3">
      <c r="B609" s="12" t="str">
        <f t="shared" si="9"/>
        <v/>
      </c>
      <c r="C609" s="1"/>
    </row>
    <row r="610" spans="2:3">
      <c r="B610" s="12" t="str">
        <f t="shared" si="9"/>
        <v/>
      </c>
      <c r="C610" s="1"/>
    </row>
    <row r="611" spans="2:3">
      <c r="B611" s="12" t="str">
        <f t="shared" si="9"/>
        <v/>
      </c>
      <c r="C611" s="1"/>
    </row>
    <row r="612" spans="2:3">
      <c r="B612" s="12" t="str">
        <f t="shared" si="9"/>
        <v/>
      </c>
      <c r="C612" s="1"/>
    </row>
    <row r="613" spans="2:3">
      <c r="B613" s="12" t="str">
        <f t="shared" si="9"/>
        <v/>
      </c>
      <c r="C613" s="1"/>
    </row>
    <row r="614" spans="2:3">
      <c r="B614" s="12" t="str">
        <f t="shared" si="9"/>
        <v/>
      </c>
      <c r="C614" s="1"/>
    </row>
    <row r="615" spans="2:3">
      <c r="B615" s="12" t="str">
        <f t="shared" si="9"/>
        <v/>
      </c>
      <c r="C615" s="1"/>
    </row>
    <row r="616" spans="2:3">
      <c r="B616" s="12" t="str">
        <f t="shared" si="9"/>
        <v/>
      </c>
      <c r="C616" s="1"/>
    </row>
    <row r="617" spans="2:3">
      <c r="B617" s="12" t="str">
        <f t="shared" si="9"/>
        <v/>
      </c>
      <c r="C617" s="1"/>
    </row>
    <row r="618" spans="2:3">
      <c r="B618" s="12" t="str">
        <f t="shared" si="9"/>
        <v/>
      </c>
      <c r="C618" s="1"/>
    </row>
    <row r="619" spans="2:3">
      <c r="B619" s="12" t="str">
        <f t="shared" si="9"/>
        <v/>
      </c>
      <c r="C619" s="1"/>
    </row>
    <row r="620" spans="2:3">
      <c r="B620" s="12" t="str">
        <f t="shared" si="9"/>
        <v/>
      </c>
      <c r="C620" s="1"/>
    </row>
    <row r="621" spans="2:3">
      <c r="B621" s="12" t="str">
        <f t="shared" si="9"/>
        <v/>
      </c>
      <c r="C621" s="1"/>
    </row>
    <row r="622" spans="2:3">
      <c r="B622" s="12" t="str">
        <f t="shared" si="9"/>
        <v/>
      </c>
      <c r="C622" s="1"/>
    </row>
    <row r="623" spans="2:3">
      <c r="B623" s="12" t="str">
        <f t="shared" si="9"/>
        <v/>
      </c>
      <c r="C623" s="1"/>
    </row>
    <row r="624" spans="2:3">
      <c r="B624" s="12" t="str">
        <f t="shared" si="9"/>
        <v/>
      </c>
      <c r="C624" s="1"/>
    </row>
    <row r="625" spans="2:3">
      <c r="B625" s="12" t="str">
        <f t="shared" si="9"/>
        <v/>
      </c>
      <c r="C625" s="1"/>
    </row>
    <row r="626" spans="2:3">
      <c r="B626" s="12" t="str">
        <f t="shared" si="9"/>
        <v/>
      </c>
      <c r="C626" s="1"/>
    </row>
    <row r="627" spans="2:3">
      <c r="B627" s="12" t="str">
        <f t="shared" si="9"/>
        <v/>
      </c>
      <c r="C627" s="1"/>
    </row>
    <row r="628" spans="2:3">
      <c r="B628" s="12" t="str">
        <f t="shared" si="9"/>
        <v/>
      </c>
      <c r="C628" s="1"/>
    </row>
    <row r="629" spans="2:3">
      <c r="B629" s="12" t="str">
        <f t="shared" si="9"/>
        <v/>
      </c>
      <c r="C629" s="1"/>
    </row>
    <row r="630" spans="2:3">
      <c r="B630" s="12" t="str">
        <f t="shared" si="9"/>
        <v/>
      </c>
      <c r="C630" s="1"/>
    </row>
    <row r="631" spans="2:3">
      <c r="B631" s="12" t="str">
        <f t="shared" si="9"/>
        <v/>
      </c>
      <c r="C631" s="1"/>
    </row>
    <row r="632" spans="2:3">
      <c r="B632" s="12" t="str">
        <f t="shared" si="9"/>
        <v/>
      </c>
      <c r="C632" s="1"/>
    </row>
    <row r="633" spans="2:3">
      <c r="B633" s="12" t="str">
        <f t="shared" si="9"/>
        <v/>
      </c>
      <c r="C633" s="1"/>
    </row>
    <row r="634" spans="2:3">
      <c r="B634" s="12" t="str">
        <f t="shared" si="9"/>
        <v/>
      </c>
      <c r="C634" s="1"/>
    </row>
    <row r="635" spans="2:3">
      <c r="B635" s="12" t="str">
        <f t="shared" si="9"/>
        <v/>
      </c>
      <c r="C635" s="1"/>
    </row>
    <row r="636" spans="2:3">
      <c r="B636" s="12" t="str">
        <f t="shared" si="9"/>
        <v/>
      </c>
      <c r="C636" s="1"/>
    </row>
    <row r="637" spans="2:3">
      <c r="B637" s="12" t="str">
        <f t="shared" si="9"/>
        <v/>
      </c>
      <c r="C637" s="1"/>
    </row>
    <row r="638" spans="2:3">
      <c r="B638" s="12" t="str">
        <f t="shared" si="9"/>
        <v/>
      </c>
      <c r="C638" s="1"/>
    </row>
    <row r="639" spans="2:3">
      <c r="B639" s="12" t="str">
        <f t="shared" si="9"/>
        <v/>
      </c>
      <c r="C639" s="1"/>
    </row>
    <row r="640" spans="2:3">
      <c r="B640" s="12" t="str">
        <f t="shared" si="9"/>
        <v/>
      </c>
      <c r="C640" s="1"/>
    </row>
    <row r="641" spans="2:3">
      <c r="B641" s="12" t="str">
        <f t="shared" si="9"/>
        <v/>
      </c>
      <c r="C641" s="1"/>
    </row>
    <row r="642" spans="2:3">
      <c r="B642" s="12" t="str">
        <f t="shared" si="9"/>
        <v/>
      </c>
      <c r="C642" s="1"/>
    </row>
    <row r="643" spans="2:3">
      <c r="B643" s="12" t="str">
        <f t="shared" si="9"/>
        <v/>
      </c>
      <c r="C643" s="1"/>
    </row>
    <row r="644" spans="2:3">
      <c r="B644" s="12" t="str">
        <f t="shared" ref="B644:B707" si="10">IF(C644="","",(IFERROR(MATCH(C644,試料名リスト,0),"エラー")))</f>
        <v/>
      </c>
      <c r="C644" s="1"/>
    </row>
    <row r="645" spans="2:3">
      <c r="B645" s="12" t="str">
        <f t="shared" si="10"/>
        <v/>
      </c>
      <c r="C645" s="1"/>
    </row>
    <row r="646" spans="2:3">
      <c r="B646" s="12" t="str">
        <f t="shared" si="10"/>
        <v/>
      </c>
      <c r="C646" s="1"/>
    </row>
    <row r="647" spans="2:3">
      <c r="B647" s="12" t="str">
        <f t="shared" si="10"/>
        <v/>
      </c>
      <c r="C647" s="1"/>
    </row>
    <row r="648" spans="2:3">
      <c r="B648" s="12" t="str">
        <f t="shared" si="10"/>
        <v/>
      </c>
      <c r="C648" s="1"/>
    </row>
    <row r="649" spans="2:3">
      <c r="B649" s="12" t="str">
        <f t="shared" si="10"/>
        <v/>
      </c>
      <c r="C649" s="1"/>
    </row>
    <row r="650" spans="2:3">
      <c r="B650" s="12" t="str">
        <f t="shared" si="10"/>
        <v/>
      </c>
      <c r="C650" s="1"/>
    </row>
    <row r="651" spans="2:3">
      <c r="B651" s="12" t="str">
        <f t="shared" si="10"/>
        <v/>
      </c>
      <c r="C651" s="1"/>
    </row>
    <row r="652" spans="2:3">
      <c r="B652" s="12" t="str">
        <f t="shared" si="10"/>
        <v/>
      </c>
      <c r="C652" s="1"/>
    </row>
    <row r="653" spans="2:3">
      <c r="B653" s="12" t="str">
        <f t="shared" si="10"/>
        <v/>
      </c>
      <c r="C653" s="1"/>
    </row>
    <row r="654" spans="2:3">
      <c r="B654" s="12" t="str">
        <f t="shared" si="10"/>
        <v/>
      </c>
      <c r="C654" s="1"/>
    </row>
    <row r="655" spans="2:3">
      <c r="B655" s="12" t="str">
        <f t="shared" si="10"/>
        <v/>
      </c>
      <c r="C655" s="1"/>
    </row>
    <row r="656" spans="2:3">
      <c r="B656" s="12" t="str">
        <f t="shared" si="10"/>
        <v/>
      </c>
      <c r="C656" s="1"/>
    </row>
    <row r="657" spans="2:3">
      <c r="B657" s="12" t="str">
        <f t="shared" si="10"/>
        <v/>
      </c>
      <c r="C657" s="1"/>
    </row>
    <row r="658" spans="2:3">
      <c r="B658" s="12" t="str">
        <f t="shared" si="10"/>
        <v/>
      </c>
      <c r="C658" s="1"/>
    </row>
    <row r="659" spans="2:3">
      <c r="B659" s="12" t="str">
        <f t="shared" si="10"/>
        <v/>
      </c>
      <c r="C659" s="1"/>
    </row>
    <row r="660" spans="2:3">
      <c r="B660" s="12" t="str">
        <f t="shared" si="10"/>
        <v/>
      </c>
      <c r="C660" s="1"/>
    </row>
    <row r="661" spans="2:3">
      <c r="B661" s="12" t="str">
        <f t="shared" si="10"/>
        <v/>
      </c>
      <c r="C661" s="1"/>
    </row>
    <row r="662" spans="2:3">
      <c r="B662" s="12" t="str">
        <f t="shared" si="10"/>
        <v/>
      </c>
      <c r="C662" s="1"/>
    </row>
    <row r="663" spans="2:3">
      <c r="B663" s="12" t="str">
        <f t="shared" si="10"/>
        <v/>
      </c>
      <c r="C663" s="1"/>
    </row>
    <row r="664" spans="2:3">
      <c r="B664" s="12" t="str">
        <f t="shared" si="10"/>
        <v/>
      </c>
      <c r="C664" s="1"/>
    </row>
    <row r="665" spans="2:3">
      <c r="B665" s="12" t="str">
        <f t="shared" si="10"/>
        <v/>
      </c>
      <c r="C665" s="1"/>
    </row>
    <row r="666" spans="2:3">
      <c r="B666" s="12" t="str">
        <f t="shared" si="10"/>
        <v/>
      </c>
      <c r="C666" s="1"/>
    </row>
    <row r="667" spans="2:3">
      <c r="B667" s="12" t="str">
        <f t="shared" si="10"/>
        <v/>
      </c>
      <c r="C667" s="1"/>
    </row>
    <row r="668" spans="2:3">
      <c r="B668" s="12" t="str">
        <f t="shared" si="10"/>
        <v/>
      </c>
      <c r="C668" s="1"/>
    </row>
    <row r="669" spans="2:3">
      <c r="B669" s="12" t="str">
        <f t="shared" si="10"/>
        <v/>
      </c>
      <c r="C669" s="1"/>
    </row>
    <row r="670" spans="2:3">
      <c r="B670" s="12" t="str">
        <f t="shared" si="10"/>
        <v/>
      </c>
      <c r="C670" s="1"/>
    </row>
    <row r="671" spans="2:3">
      <c r="B671" s="12" t="str">
        <f t="shared" si="10"/>
        <v/>
      </c>
      <c r="C671" s="1"/>
    </row>
    <row r="672" spans="2:3">
      <c r="B672" s="12" t="str">
        <f t="shared" si="10"/>
        <v/>
      </c>
      <c r="C672" s="1"/>
    </row>
    <row r="673" spans="2:3">
      <c r="B673" s="12" t="str">
        <f t="shared" si="10"/>
        <v/>
      </c>
      <c r="C673" s="1"/>
    </row>
    <row r="674" spans="2:3">
      <c r="B674" s="12" t="str">
        <f t="shared" si="10"/>
        <v/>
      </c>
      <c r="C674" s="1"/>
    </row>
    <row r="675" spans="2:3">
      <c r="B675" s="12" t="str">
        <f t="shared" si="10"/>
        <v/>
      </c>
      <c r="C675" s="1"/>
    </row>
    <row r="676" spans="2:3">
      <c r="B676" s="12" t="str">
        <f t="shared" si="10"/>
        <v/>
      </c>
      <c r="C676" s="1"/>
    </row>
    <row r="677" spans="2:3">
      <c r="B677" s="12" t="str">
        <f t="shared" si="10"/>
        <v/>
      </c>
      <c r="C677" s="1"/>
    </row>
    <row r="678" spans="2:3">
      <c r="B678" s="12" t="str">
        <f t="shared" si="10"/>
        <v/>
      </c>
      <c r="C678" s="1"/>
    </row>
    <row r="679" spans="2:3">
      <c r="B679" s="12" t="str">
        <f t="shared" si="10"/>
        <v/>
      </c>
      <c r="C679" s="1"/>
    </row>
    <row r="680" spans="2:3">
      <c r="B680" s="12" t="str">
        <f t="shared" si="10"/>
        <v/>
      </c>
      <c r="C680" s="1"/>
    </row>
    <row r="681" spans="2:3">
      <c r="B681" s="12" t="str">
        <f t="shared" si="10"/>
        <v/>
      </c>
      <c r="C681" s="1"/>
    </row>
    <row r="682" spans="2:3">
      <c r="B682" s="12" t="str">
        <f t="shared" si="10"/>
        <v/>
      </c>
      <c r="C682" s="1"/>
    </row>
    <row r="683" spans="2:3">
      <c r="B683" s="12" t="str">
        <f t="shared" si="10"/>
        <v/>
      </c>
      <c r="C683" s="1"/>
    </row>
    <row r="684" spans="2:3">
      <c r="B684" s="12" t="str">
        <f t="shared" si="10"/>
        <v/>
      </c>
      <c r="C684" s="1"/>
    </row>
    <row r="685" spans="2:3">
      <c r="B685" s="12" t="str">
        <f t="shared" si="10"/>
        <v/>
      </c>
      <c r="C685" s="1"/>
    </row>
    <row r="686" spans="2:3">
      <c r="B686" s="12" t="str">
        <f t="shared" si="10"/>
        <v/>
      </c>
      <c r="C686" s="1"/>
    </row>
    <row r="687" spans="2:3">
      <c r="B687" s="12" t="str">
        <f t="shared" si="10"/>
        <v/>
      </c>
      <c r="C687" s="1"/>
    </row>
    <row r="688" spans="2:3">
      <c r="B688" s="12" t="str">
        <f t="shared" si="10"/>
        <v/>
      </c>
      <c r="C688" s="1"/>
    </row>
    <row r="689" spans="2:3">
      <c r="B689" s="12" t="str">
        <f t="shared" si="10"/>
        <v/>
      </c>
      <c r="C689" s="1"/>
    </row>
    <row r="690" spans="2:3">
      <c r="B690" s="12" t="str">
        <f t="shared" si="10"/>
        <v/>
      </c>
      <c r="C690" s="1"/>
    </row>
    <row r="691" spans="2:3">
      <c r="B691" s="12" t="str">
        <f t="shared" si="10"/>
        <v/>
      </c>
      <c r="C691" s="1"/>
    </row>
    <row r="692" spans="2:3">
      <c r="B692" s="12" t="str">
        <f t="shared" si="10"/>
        <v/>
      </c>
      <c r="C692" s="1"/>
    </row>
    <row r="693" spans="2:3">
      <c r="B693" s="12" t="str">
        <f t="shared" si="10"/>
        <v/>
      </c>
      <c r="C693" s="1"/>
    </row>
    <row r="694" spans="2:3">
      <c r="B694" s="12" t="str">
        <f t="shared" si="10"/>
        <v/>
      </c>
      <c r="C694" s="1"/>
    </row>
    <row r="695" spans="2:3">
      <c r="B695" s="12" t="str">
        <f t="shared" si="10"/>
        <v/>
      </c>
      <c r="C695" s="1"/>
    </row>
    <row r="696" spans="2:3">
      <c r="B696" s="12" t="str">
        <f t="shared" si="10"/>
        <v/>
      </c>
      <c r="C696" s="1"/>
    </row>
    <row r="697" spans="2:3">
      <c r="B697" s="12" t="str">
        <f t="shared" si="10"/>
        <v/>
      </c>
      <c r="C697" s="1"/>
    </row>
    <row r="698" spans="2:3">
      <c r="B698" s="12" t="str">
        <f t="shared" si="10"/>
        <v/>
      </c>
      <c r="C698" s="1"/>
    </row>
    <row r="699" spans="2:3">
      <c r="B699" s="12" t="str">
        <f t="shared" si="10"/>
        <v/>
      </c>
      <c r="C699" s="1"/>
    </row>
    <row r="700" spans="2:3">
      <c r="B700" s="12" t="str">
        <f t="shared" si="10"/>
        <v/>
      </c>
      <c r="C700" s="1"/>
    </row>
    <row r="701" spans="2:3">
      <c r="B701" s="12" t="str">
        <f t="shared" si="10"/>
        <v/>
      </c>
      <c r="C701" s="1"/>
    </row>
    <row r="702" spans="2:3">
      <c r="B702" s="12" t="str">
        <f t="shared" si="10"/>
        <v/>
      </c>
      <c r="C702" s="1"/>
    </row>
    <row r="703" spans="2:3">
      <c r="B703" s="12" t="str">
        <f t="shared" si="10"/>
        <v/>
      </c>
      <c r="C703" s="1"/>
    </row>
    <row r="704" spans="2:3">
      <c r="B704" s="12" t="str">
        <f t="shared" si="10"/>
        <v/>
      </c>
      <c r="C704" s="1"/>
    </row>
    <row r="705" spans="2:3">
      <c r="B705" s="12" t="str">
        <f t="shared" si="10"/>
        <v/>
      </c>
      <c r="C705" s="1"/>
    </row>
    <row r="706" spans="2:3">
      <c r="B706" s="12" t="str">
        <f t="shared" si="10"/>
        <v/>
      </c>
      <c r="C706" s="1"/>
    </row>
    <row r="707" spans="2:3">
      <c r="B707" s="12" t="str">
        <f t="shared" si="10"/>
        <v/>
      </c>
      <c r="C707" s="1"/>
    </row>
    <row r="708" spans="2:3">
      <c r="B708" s="12" t="str">
        <f t="shared" ref="B708:B771" si="11">IF(C708="","",(IFERROR(MATCH(C708,試料名リスト,0),"エラー")))</f>
        <v/>
      </c>
      <c r="C708" s="1"/>
    </row>
    <row r="709" spans="2:3">
      <c r="B709" s="12" t="str">
        <f t="shared" si="11"/>
        <v/>
      </c>
      <c r="C709" s="1"/>
    </row>
    <row r="710" spans="2:3">
      <c r="B710" s="12" t="str">
        <f t="shared" si="11"/>
        <v/>
      </c>
      <c r="C710" s="1"/>
    </row>
    <row r="711" spans="2:3">
      <c r="B711" s="12" t="str">
        <f t="shared" si="11"/>
        <v/>
      </c>
      <c r="C711" s="1"/>
    </row>
    <row r="712" spans="2:3">
      <c r="B712" s="12" t="str">
        <f t="shared" si="11"/>
        <v/>
      </c>
      <c r="C712" s="1"/>
    </row>
    <row r="713" spans="2:3">
      <c r="B713" s="12" t="str">
        <f t="shared" si="11"/>
        <v/>
      </c>
      <c r="C713" s="1"/>
    </row>
    <row r="714" spans="2:3">
      <c r="B714" s="12" t="str">
        <f t="shared" si="11"/>
        <v/>
      </c>
      <c r="C714" s="1"/>
    </row>
    <row r="715" spans="2:3">
      <c r="B715" s="12" t="str">
        <f t="shared" si="11"/>
        <v/>
      </c>
      <c r="C715" s="1"/>
    </row>
    <row r="716" spans="2:3">
      <c r="B716" s="12" t="str">
        <f t="shared" si="11"/>
        <v/>
      </c>
      <c r="C716" s="1"/>
    </row>
    <row r="717" spans="2:3">
      <c r="B717" s="12" t="str">
        <f t="shared" si="11"/>
        <v/>
      </c>
      <c r="C717" s="1"/>
    </row>
    <row r="718" spans="2:3">
      <c r="B718" s="12" t="str">
        <f t="shared" si="11"/>
        <v/>
      </c>
      <c r="C718" s="1"/>
    </row>
    <row r="719" spans="2:3">
      <c r="B719" s="12" t="str">
        <f t="shared" si="11"/>
        <v/>
      </c>
      <c r="C719" s="1"/>
    </row>
    <row r="720" spans="2:3">
      <c r="B720" s="12" t="str">
        <f t="shared" si="11"/>
        <v/>
      </c>
      <c r="C720" s="1"/>
    </row>
    <row r="721" spans="2:3">
      <c r="B721" s="12" t="str">
        <f t="shared" si="11"/>
        <v/>
      </c>
      <c r="C721" s="1"/>
    </row>
    <row r="722" spans="2:3">
      <c r="B722" s="12" t="str">
        <f t="shared" si="11"/>
        <v/>
      </c>
      <c r="C722" s="1"/>
    </row>
    <row r="723" spans="2:3">
      <c r="B723" s="12" t="str">
        <f t="shared" si="11"/>
        <v/>
      </c>
      <c r="C723" s="1"/>
    </row>
    <row r="724" spans="2:3">
      <c r="B724" s="12" t="str">
        <f t="shared" si="11"/>
        <v/>
      </c>
      <c r="C724" s="1"/>
    </row>
    <row r="725" spans="2:3">
      <c r="B725" s="12" t="str">
        <f t="shared" si="11"/>
        <v/>
      </c>
      <c r="C725" s="1"/>
    </row>
    <row r="726" spans="2:3">
      <c r="B726" s="12" t="str">
        <f t="shared" si="11"/>
        <v/>
      </c>
      <c r="C726" s="1"/>
    </row>
    <row r="727" spans="2:3">
      <c r="B727" s="12" t="str">
        <f t="shared" si="11"/>
        <v/>
      </c>
      <c r="C727" s="1"/>
    </row>
    <row r="728" spans="2:3">
      <c r="B728" s="12" t="str">
        <f t="shared" si="11"/>
        <v/>
      </c>
      <c r="C728" s="1"/>
    </row>
    <row r="729" spans="2:3">
      <c r="B729" s="12" t="str">
        <f t="shared" si="11"/>
        <v/>
      </c>
      <c r="C729" s="1"/>
    </row>
    <row r="730" spans="2:3">
      <c r="B730" s="12" t="str">
        <f t="shared" si="11"/>
        <v/>
      </c>
      <c r="C730" s="1"/>
    </row>
    <row r="731" spans="2:3">
      <c r="B731" s="12" t="str">
        <f t="shared" si="11"/>
        <v/>
      </c>
      <c r="C731" s="1"/>
    </row>
    <row r="732" spans="2:3">
      <c r="B732" s="12" t="str">
        <f t="shared" si="11"/>
        <v/>
      </c>
      <c r="C732" s="1"/>
    </row>
    <row r="733" spans="2:3">
      <c r="B733" s="12" t="str">
        <f t="shared" si="11"/>
        <v/>
      </c>
      <c r="C733" s="1"/>
    </row>
    <row r="734" spans="2:3">
      <c r="B734" s="12" t="str">
        <f t="shared" si="11"/>
        <v/>
      </c>
      <c r="C734" s="1"/>
    </row>
    <row r="735" spans="2:3">
      <c r="B735" s="12" t="str">
        <f t="shared" si="11"/>
        <v/>
      </c>
      <c r="C735" s="1"/>
    </row>
    <row r="736" spans="2:3">
      <c r="B736" s="12" t="str">
        <f t="shared" si="11"/>
        <v/>
      </c>
      <c r="C736" s="1"/>
    </row>
    <row r="737" spans="2:3">
      <c r="B737" s="12" t="str">
        <f t="shared" si="11"/>
        <v/>
      </c>
      <c r="C737" s="1"/>
    </row>
    <row r="738" spans="2:3">
      <c r="B738" s="12" t="str">
        <f t="shared" si="11"/>
        <v/>
      </c>
      <c r="C738" s="1"/>
    </row>
    <row r="739" spans="2:3">
      <c r="B739" s="12" t="str">
        <f t="shared" si="11"/>
        <v/>
      </c>
      <c r="C739" s="1"/>
    </row>
    <row r="740" spans="2:3">
      <c r="B740" s="12" t="str">
        <f t="shared" si="11"/>
        <v/>
      </c>
      <c r="C740" s="1"/>
    </row>
    <row r="741" spans="2:3">
      <c r="B741" s="12" t="str">
        <f t="shared" si="11"/>
        <v/>
      </c>
      <c r="C741" s="1"/>
    </row>
    <row r="742" spans="2:3">
      <c r="B742" s="12" t="str">
        <f t="shared" si="11"/>
        <v/>
      </c>
      <c r="C742" s="1"/>
    </row>
    <row r="743" spans="2:3">
      <c r="B743" s="12" t="str">
        <f t="shared" si="11"/>
        <v/>
      </c>
      <c r="C743" s="1"/>
    </row>
    <row r="744" spans="2:3">
      <c r="B744" s="12" t="str">
        <f t="shared" si="11"/>
        <v/>
      </c>
      <c r="C744" s="1"/>
    </row>
    <row r="745" spans="2:3">
      <c r="B745" s="12" t="str">
        <f t="shared" si="11"/>
        <v/>
      </c>
      <c r="C745" s="1"/>
    </row>
    <row r="746" spans="2:3">
      <c r="B746" s="12" t="str">
        <f t="shared" si="11"/>
        <v/>
      </c>
      <c r="C746" s="1"/>
    </row>
    <row r="747" spans="2:3">
      <c r="B747" s="12" t="str">
        <f t="shared" si="11"/>
        <v/>
      </c>
      <c r="C747" s="1"/>
    </row>
    <row r="748" spans="2:3">
      <c r="B748" s="12" t="str">
        <f t="shared" si="11"/>
        <v/>
      </c>
      <c r="C748" s="1"/>
    </row>
    <row r="749" spans="2:3">
      <c r="B749" s="12" t="str">
        <f t="shared" si="11"/>
        <v/>
      </c>
      <c r="C749" s="1"/>
    </row>
    <row r="750" spans="2:3">
      <c r="B750" s="12" t="str">
        <f t="shared" si="11"/>
        <v/>
      </c>
      <c r="C750" s="1"/>
    </row>
    <row r="751" spans="2:3">
      <c r="B751" s="12" t="str">
        <f t="shared" si="11"/>
        <v/>
      </c>
      <c r="C751" s="1"/>
    </row>
    <row r="752" spans="2:3">
      <c r="B752" s="12" t="str">
        <f t="shared" si="11"/>
        <v/>
      </c>
      <c r="C752" s="1"/>
    </row>
    <row r="753" spans="2:3">
      <c r="B753" s="12" t="str">
        <f t="shared" si="11"/>
        <v/>
      </c>
      <c r="C753" s="1"/>
    </row>
    <row r="754" spans="2:3">
      <c r="B754" s="12" t="str">
        <f t="shared" si="11"/>
        <v/>
      </c>
      <c r="C754" s="1"/>
    </row>
    <row r="755" spans="2:3">
      <c r="B755" s="12" t="str">
        <f t="shared" si="11"/>
        <v/>
      </c>
      <c r="C755" s="1"/>
    </row>
    <row r="756" spans="2:3">
      <c r="B756" s="12" t="str">
        <f t="shared" si="11"/>
        <v/>
      </c>
      <c r="C756" s="1"/>
    </row>
    <row r="757" spans="2:3">
      <c r="B757" s="12" t="str">
        <f t="shared" si="11"/>
        <v/>
      </c>
      <c r="C757" s="1"/>
    </row>
    <row r="758" spans="2:3">
      <c r="B758" s="12" t="str">
        <f t="shared" si="11"/>
        <v/>
      </c>
      <c r="C758" s="1"/>
    </row>
    <row r="759" spans="2:3">
      <c r="B759" s="12" t="str">
        <f t="shared" si="11"/>
        <v/>
      </c>
      <c r="C759" s="1"/>
    </row>
    <row r="760" spans="2:3">
      <c r="B760" s="12" t="str">
        <f t="shared" si="11"/>
        <v/>
      </c>
      <c r="C760" s="1"/>
    </row>
    <row r="761" spans="2:3">
      <c r="B761" s="12" t="str">
        <f t="shared" si="11"/>
        <v/>
      </c>
      <c r="C761" s="1"/>
    </row>
    <row r="762" spans="2:3">
      <c r="B762" s="12" t="str">
        <f t="shared" si="11"/>
        <v/>
      </c>
      <c r="C762" s="1"/>
    </row>
    <row r="763" spans="2:3">
      <c r="B763" s="12" t="str">
        <f t="shared" si="11"/>
        <v/>
      </c>
      <c r="C763" s="1"/>
    </row>
    <row r="764" spans="2:3">
      <c r="B764" s="12" t="str">
        <f t="shared" si="11"/>
        <v/>
      </c>
      <c r="C764" s="1"/>
    </row>
    <row r="765" spans="2:3">
      <c r="B765" s="12" t="str">
        <f t="shared" si="11"/>
        <v/>
      </c>
      <c r="C765" s="1"/>
    </row>
    <row r="766" spans="2:3">
      <c r="B766" s="12" t="str">
        <f t="shared" si="11"/>
        <v/>
      </c>
      <c r="C766" s="1"/>
    </row>
    <row r="767" spans="2:3">
      <c r="B767" s="12" t="str">
        <f t="shared" si="11"/>
        <v/>
      </c>
      <c r="C767" s="1"/>
    </row>
    <row r="768" spans="2:3">
      <c r="B768" s="12" t="str">
        <f t="shared" si="11"/>
        <v/>
      </c>
      <c r="C768" s="1"/>
    </row>
    <row r="769" spans="2:3">
      <c r="B769" s="12" t="str">
        <f t="shared" si="11"/>
        <v/>
      </c>
      <c r="C769" s="1"/>
    </row>
    <row r="770" spans="2:3">
      <c r="B770" s="12" t="str">
        <f t="shared" si="11"/>
        <v/>
      </c>
      <c r="C770" s="1"/>
    </row>
    <row r="771" spans="2:3">
      <c r="B771" s="12" t="str">
        <f t="shared" si="11"/>
        <v/>
      </c>
      <c r="C771" s="1"/>
    </row>
    <row r="772" spans="2:3">
      <c r="B772" s="12" t="str">
        <f t="shared" ref="B772:B803" si="12">IF(C772="","",(IFERROR(MATCH(C772,試料名リスト,0),"エラー")))</f>
        <v/>
      </c>
      <c r="C772" s="1"/>
    </row>
    <row r="773" spans="2:3">
      <c r="B773" s="12" t="str">
        <f t="shared" si="12"/>
        <v/>
      </c>
      <c r="C773" s="1"/>
    </row>
    <row r="774" spans="2:3">
      <c r="B774" s="12" t="str">
        <f t="shared" si="12"/>
        <v/>
      </c>
      <c r="C774" s="1"/>
    </row>
    <row r="775" spans="2:3">
      <c r="B775" s="12" t="str">
        <f t="shared" si="12"/>
        <v/>
      </c>
      <c r="C775" s="1"/>
    </row>
    <row r="776" spans="2:3">
      <c r="B776" s="12" t="str">
        <f t="shared" si="12"/>
        <v/>
      </c>
      <c r="C776" s="1"/>
    </row>
    <row r="777" spans="2:3">
      <c r="B777" s="12" t="str">
        <f t="shared" si="12"/>
        <v/>
      </c>
      <c r="C777" s="1"/>
    </row>
    <row r="778" spans="2:3">
      <c r="B778" s="12" t="str">
        <f t="shared" si="12"/>
        <v/>
      </c>
      <c r="C778" s="1"/>
    </row>
    <row r="779" spans="2:3">
      <c r="B779" s="12" t="str">
        <f t="shared" si="12"/>
        <v/>
      </c>
      <c r="C779" s="1"/>
    </row>
    <row r="780" spans="2:3">
      <c r="B780" s="12" t="str">
        <f t="shared" si="12"/>
        <v/>
      </c>
      <c r="C780" s="1"/>
    </row>
    <row r="781" spans="2:3">
      <c r="B781" s="12" t="str">
        <f t="shared" si="12"/>
        <v/>
      </c>
      <c r="C781" s="1"/>
    </row>
    <row r="782" spans="2:3">
      <c r="B782" s="12" t="str">
        <f t="shared" si="12"/>
        <v/>
      </c>
      <c r="C782" s="1"/>
    </row>
    <row r="783" spans="2:3">
      <c r="B783" s="12" t="str">
        <f t="shared" si="12"/>
        <v/>
      </c>
      <c r="C783" s="1"/>
    </row>
    <row r="784" spans="2:3">
      <c r="B784" s="12" t="str">
        <f t="shared" si="12"/>
        <v/>
      </c>
      <c r="C784" s="1"/>
    </row>
    <row r="785" spans="2:3">
      <c r="B785" s="12" t="str">
        <f t="shared" si="12"/>
        <v/>
      </c>
      <c r="C785" s="1"/>
    </row>
    <row r="786" spans="2:3">
      <c r="B786" s="12" t="str">
        <f t="shared" si="12"/>
        <v/>
      </c>
      <c r="C786" s="1"/>
    </row>
    <row r="787" spans="2:3">
      <c r="B787" s="12" t="str">
        <f t="shared" si="12"/>
        <v/>
      </c>
      <c r="C787" s="1"/>
    </row>
    <row r="788" spans="2:3">
      <c r="B788" s="12" t="str">
        <f t="shared" si="12"/>
        <v/>
      </c>
      <c r="C788" s="1"/>
    </row>
    <row r="789" spans="2:3">
      <c r="B789" s="12" t="str">
        <f t="shared" si="12"/>
        <v/>
      </c>
      <c r="C789" s="1"/>
    </row>
    <row r="790" spans="2:3">
      <c r="B790" s="12" t="str">
        <f t="shared" si="12"/>
        <v/>
      </c>
      <c r="C790" s="1"/>
    </row>
    <row r="791" spans="2:3">
      <c r="B791" s="12" t="str">
        <f t="shared" si="12"/>
        <v/>
      </c>
      <c r="C791" s="1"/>
    </row>
    <row r="792" spans="2:3">
      <c r="B792" s="12" t="str">
        <f t="shared" si="12"/>
        <v/>
      </c>
      <c r="C792" s="1"/>
    </row>
    <row r="793" spans="2:3">
      <c r="B793" s="12" t="str">
        <f t="shared" si="12"/>
        <v/>
      </c>
      <c r="C793" s="1"/>
    </row>
    <row r="794" spans="2:3">
      <c r="B794" s="12" t="str">
        <f t="shared" si="12"/>
        <v/>
      </c>
      <c r="C794" s="1"/>
    </row>
    <row r="795" spans="2:3">
      <c r="B795" s="12" t="str">
        <f t="shared" si="12"/>
        <v/>
      </c>
      <c r="C795" s="1"/>
    </row>
    <row r="796" spans="2:3">
      <c r="B796" s="12" t="str">
        <f t="shared" si="12"/>
        <v/>
      </c>
      <c r="C796" s="1"/>
    </row>
    <row r="797" spans="2:3">
      <c r="B797" s="12" t="str">
        <f t="shared" si="12"/>
        <v/>
      </c>
      <c r="C797" s="1"/>
    </row>
    <row r="798" spans="2:3">
      <c r="B798" s="12" t="str">
        <f t="shared" si="12"/>
        <v/>
      </c>
      <c r="C798" s="1"/>
    </row>
    <row r="799" spans="2:3">
      <c r="B799" s="12" t="str">
        <f t="shared" si="12"/>
        <v/>
      </c>
      <c r="C799" s="1"/>
    </row>
    <row r="800" spans="2:3">
      <c r="B800" s="12" t="str">
        <f t="shared" si="12"/>
        <v/>
      </c>
      <c r="C800" s="1"/>
    </row>
    <row r="801" spans="2:3">
      <c r="B801" s="12" t="str">
        <f t="shared" si="12"/>
        <v/>
      </c>
      <c r="C801" s="1"/>
    </row>
    <row r="802" spans="2:3">
      <c r="B802" s="12" t="str">
        <f t="shared" si="12"/>
        <v/>
      </c>
      <c r="C802" s="1"/>
    </row>
    <row r="803" spans="2:3">
      <c r="B803" s="12" t="str">
        <f t="shared" si="12"/>
        <v/>
      </c>
      <c r="C803" s="1"/>
    </row>
  </sheetData>
  <phoneticPr fontId="4"/>
  <dataValidations count="1">
    <dataValidation type="list" allowBlank="1" showInputMessage="1" showErrorMessage="1" sqref="C4:C803" xr:uid="{6A5E4501-DBC4-467F-A1E3-C590241C2607}">
      <formula1>試料名リスト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9F0A-88FE-4B49-AE3B-18D57092E6E3}">
  <dimension ref="B1:B34"/>
  <sheetViews>
    <sheetView workbookViewId="0">
      <selection activeCell="C1" sqref="C1"/>
    </sheetView>
  </sheetViews>
  <sheetFormatPr defaultColWidth="9.125" defaultRowHeight="18.75"/>
  <cols>
    <col min="1" max="1" width="4.625" customWidth="1"/>
    <col min="2" max="2" width="111" customWidth="1"/>
    <col min="3" max="3" width="9.125" customWidth="1"/>
  </cols>
  <sheetData>
    <row r="1" spans="2:2" ht="24" customHeight="1">
      <c r="B1" s="19" t="s">
        <v>137</v>
      </c>
    </row>
    <row r="3" spans="2:2">
      <c r="B3" s="43" t="s">
        <v>138</v>
      </c>
    </row>
    <row r="4" spans="2:2" ht="156.6" customHeight="1"/>
    <row r="6" spans="2:2">
      <c r="B6" s="43" t="s">
        <v>139</v>
      </c>
    </row>
    <row r="7" spans="2:2" ht="149.1" customHeight="1"/>
    <row r="33" ht="19.5" customHeight="1"/>
    <row r="34" ht="19.5" customHeight="1"/>
  </sheetData>
  <phoneticPr fontId="4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44F1-BDC4-4840-AA0D-A99565EDE113}">
  <dimension ref="B1:D53"/>
  <sheetViews>
    <sheetView workbookViewId="0"/>
  </sheetViews>
  <sheetFormatPr defaultColWidth="9.125" defaultRowHeight="18.75"/>
  <cols>
    <col min="1" max="1" width="4.625" customWidth="1"/>
    <col min="2" max="2" width="8.75" customWidth="1"/>
    <col min="3" max="3" width="136" customWidth="1"/>
    <col min="4" max="4" width="18.125" customWidth="1"/>
    <col min="5" max="5" width="14.25" customWidth="1"/>
  </cols>
  <sheetData>
    <row r="1" spans="2:4" ht="24" customHeight="1">
      <c r="B1" s="19" t="s">
        <v>140</v>
      </c>
    </row>
    <row r="2" spans="2:4" ht="21.6" customHeight="1">
      <c r="D2" s="28"/>
    </row>
    <row r="3" spans="2:4" ht="33">
      <c r="B3" s="23" t="s">
        <v>141</v>
      </c>
      <c r="C3" s="45" t="s">
        <v>142</v>
      </c>
      <c r="D3" s="43" t="s">
        <v>143</v>
      </c>
    </row>
    <row r="4" spans="2:4">
      <c r="B4" s="11">
        <v>1</v>
      </c>
      <c r="D4" s="24"/>
    </row>
    <row r="5" spans="2:4">
      <c r="B5" s="11">
        <v>2</v>
      </c>
      <c r="D5" s="24"/>
    </row>
    <row r="6" spans="2:4">
      <c r="B6" s="11">
        <v>3</v>
      </c>
      <c r="D6" s="24"/>
    </row>
    <row r="7" spans="2:4">
      <c r="B7" s="11">
        <v>4</v>
      </c>
      <c r="D7" s="24"/>
    </row>
    <row r="8" spans="2:4">
      <c r="B8" s="11">
        <v>5</v>
      </c>
      <c r="D8" s="24"/>
    </row>
    <row r="9" spans="2:4">
      <c r="B9" s="11">
        <v>6</v>
      </c>
      <c r="D9" s="24"/>
    </row>
    <row r="10" spans="2:4">
      <c r="B10" s="11">
        <v>7</v>
      </c>
      <c r="D10" s="24"/>
    </row>
    <row r="11" spans="2:4">
      <c r="B11" s="11">
        <v>8</v>
      </c>
      <c r="D11" s="24"/>
    </row>
    <row r="12" spans="2:4">
      <c r="B12" s="11">
        <v>9</v>
      </c>
      <c r="D12" s="24"/>
    </row>
    <row r="13" spans="2:4">
      <c r="B13" s="11">
        <v>10</v>
      </c>
      <c r="D13" s="24"/>
    </row>
    <row r="14" spans="2:4">
      <c r="B14" s="11">
        <v>11</v>
      </c>
      <c r="D14" s="24"/>
    </row>
    <row r="15" spans="2:4">
      <c r="B15" s="11">
        <v>12</v>
      </c>
      <c r="D15" s="24"/>
    </row>
    <row r="16" spans="2:4">
      <c r="B16" s="11">
        <v>13</v>
      </c>
      <c r="D16" s="24"/>
    </row>
    <row r="17" spans="2:4">
      <c r="B17" s="11">
        <v>14</v>
      </c>
      <c r="D17" s="24"/>
    </row>
    <row r="18" spans="2:4">
      <c r="B18" s="11">
        <v>15</v>
      </c>
      <c r="D18" s="24"/>
    </row>
    <row r="19" spans="2:4">
      <c r="B19" s="11">
        <v>16</v>
      </c>
      <c r="D19" s="24"/>
    </row>
    <row r="20" spans="2:4">
      <c r="B20" s="11">
        <v>17</v>
      </c>
      <c r="D20" s="24"/>
    </row>
    <row r="21" spans="2:4">
      <c r="B21" s="11">
        <v>18</v>
      </c>
      <c r="D21" s="24"/>
    </row>
    <row r="22" spans="2:4">
      <c r="B22" s="11">
        <v>19</v>
      </c>
      <c r="D22" s="24"/>
    </row>
    <row r="23" spans="2:4">
      <c r="B23" s="11">
        <v>20</v>
      </c>
      <c r="D23" s="24"/>
    </row>
    <row r="24" spans="2:4">
      <c r="B24" s="11">
        <v>21</v>
      </c>
      <c r="D24" s="24"/>
    </row>
    <row r="25" spans="2:4">
      <c r="B25" s="11">
        <v>22</v>
      </c>
      <c r="D25" s="24"/>
    </row>
    <row r="26" spans="2:4">
      <c r="B26" s="11">
        <v>23</v>
      </c>
      <c r="D26" s="24"/>
    </row>
    <row r="27" spans="2:4">
      <c r="B27" s="11">
        <v>24</v>
      </c>
      <c r="D27" s="24"/>
    </row>
    <row r="28" spans="2:4">
      <c r="B28" s="11">
        <v>25</v>
      </c>
      <c r="D28" s="24"/>
    </row>
    <row r="29" spans="2:4">
      <c r="B29" s="11">
        <v>26</v>
      </c>
      <c r="D29" s="24"/>
    </row>
    <row r="30" spans="2:4">
      <c r="B30" s="11">
        <v>27</v>
      </c>
      <c r="D30" s="24"/>
    </row>
    <row r="31" spans="2:4">
      <c r="B31" s="11">
        <v>28</v>
      </c>
      <c r="D31" s="24"/>
    </row>
    <row r="32" spans="2:4">
      <c r="B32" s="11">
        <v>29</v>
      </c>
      <c r="D32" s="24"/>
    </row>
    <row r="33" spans="2:4">
      <c r="B33" s="11">
        <v>30</v>
      </c>
      <c r="D33" s="24"/>
    </row>
    <row r="34" spans="2:4">
      <c r="B34" s="11">
        <v>31</v>
      </c>
      <c r="D34" s="24"/>
    </row>
    <row r="35" spans="2:4">
      <c r="B35" s="11">
        <v>32</v>
      </c>
      <c r="D35" s="24"/>
    </row>
    <row r="36" spans="2:4">
      <c r="B36" s="11">
        <v>33</v>
      </c>
      <c r="D36" s="24"/>
    </row>
    <row r="37" spans="2:4">
      <c r="B37" s="11">
        <v>34</v>
      </c>
      <c r="D37" s="24"/>
    </row>
    <row r="38" spans="2:4">
      <c r="B38" s="11">
        <v>35</v>
      </c>
      <c r="D38" s="24"/>
    </row>
    <row r="39" spans="2:4">
      <c r="B39" s="11">
        <v>36</v>
      </c>
      <c r="D39" s="24"/>
    </row>
    <row r="40" spans="2:4">
      <c r="B40" s="11">
        <v>37</v>
      </c>
      <c r="D40" s="24"/>
    </row>
    <row r="41" spans="2:4">
      <c r="B41" s="11">
        <v>38</v>
      </c>
      <c r="D41" s="24"/>
    </row>
    <row r="42" spans="2:4">
      <c r="B42" s="11">
        <v>39</v>
      </c>
      <c r="D42" s="24"/>
    </row>
    <row r="43" spans="2:4">
      <c r="B43" s="11">
        <v>40</v>
      </c>
      <c r="D43" s="24"/>
    </row>
    <row r="44" spans="2:4">
      <c r="B44" s="11">
        <v>41</v>
      </c>
      <c r="D44" s="24"/>
    </row>
    <row r="45" spans="2:4">
      <c r="B45" s="11">
        <v>42</v>
      </c>
      <c r="D45" s="24"/>
    </row>
    <row r="46" spans="2:4">
      <c r="B46" s="11">
        <v>43</v>
      </c>
      <c r="D46" s="24"/>
    </row>
    <row r="47" spans="2:4">
      <c r="B47" s="11">
        <v>44</v>
      </c>
      <c r="D47" s="24"/>
    </row>
    <row r="48" spans="2:4">
      <c r="B48" s="11">
        <v>45</v>
      </c>
      <c r="D48" s="24"/>
    </row>
    <row r="49" spans="2:4">
      <c r="B49" s="11">
        <v>46</v>
      </c>
      <c r="D49" s="24"/>
    </row>
    <row r="50" spans="2:4">
      <c r="B50" s="11">
        <v>47</v>
      </c>
      <c r="D50" s="24"/>
    </row>
    <row r="51" spans="2:4">
      <c r="B51" s="11">
        <v>48</v>
      </c>
      <c r="D51" s="24"/>
    </row>
    <row r="52" spans="2:4">
      <c r="B52" s="11">
        <v>49</v>
      </c>
      <c r="D52" s="24"/>
    </row>
    <row r="53" spans="2:4">
      <c r="B53" s="11">
        <v>50</v>
      </c>
      <c r="D53" s="24"/>
    </row>
  </sheetData>
  <phoneticPr fontId="4"/>
  <dataValidations count="1">
    <dataValidation type="whole" allowBlank="1" showInputMessage="1" showErrorMessage="1" sqref="D4:D53" xr:uid="{F48D1BA8-A0AD-413E-8278-4ED380F89681}">
      <formula1>0</formula1>
      <formula2>10000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4EE2-DDC4-4C70-9571-F8DF29EFF337}">
  <dimension ref="B1:E803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G1" sqref="G1"/>
    </sheetView>
  </sheetViews>
  <sheetFormatPr defaultColWidth="9.125" defaultRowHeight="18.75"/>
  <cols>
    <col min="1" max="1" width="4.625" customWidth="1"/>
    <col min="2" max="2" width="8.75" customWidth="1"/>
    <col min="3" max="3" width="11.875" customWidth="1"/>
    <col min="4" max="4" width="29" customWidth="1"/>
    <col min="5" max="5" width="11.875" customWidth="1"/>
  </cols>
  <sheetData>
    <row r="1" spans="2:5" ht="24" customHeight="1">
      <c r="B1" s="19" t="s">
        <v>144</v>
      </c>
    </row>
    <row r="2" spans="2:5" ht="21.6" customHeight="1"/>
    <row r="3" spans="2:5">
      <c r="B3" s="23" t="s">
        <v>98</v>
      </c>
      <c r="C3" s="39" t="s">
        <v>141</v>
      </c>
      <c r="D3" s="39" t="s">
        <v>145</v>
      </c>
      <c r="E3" s="39" t="s">
        <v>146</v>
      </c>
    </row>
    <row r="4" spans="2:5">
      <c r="B4" s="11">
        <v>1</v>
      </c>
      <c r="C4" s="24"/>
      <c r="D4" s="1"/>
    </row>
    <row r="5" spans="2:5">
      <c r="B5" s="11">
        <v>2</v>
      </c>
      <c r="C5" s="24"/>
      <c r="D5" s="1"/>
    </row>
    <row r="6" spans="2:5">
      <c r="B6" s="11">
        <v>3</v>
      </c>
      <c r="C6" s="24"/>
      <c r="D6" s="1"/>
    </row>
    <row r="7" spans="2:5">
      <c r="B7" s="11">
        <v>4</v>
      </c>
      <c r="C7" s="24"/>
      <c r="D7" s="1"/>
    </row>
    <row r="8" spans="2:5">
      <c r="B8" s="11">
        <v>5</v>
      </c>
      <c r="C8" s="24"/>
      <c r="D8" s="1"/>
    </row>
    <row r="9" spans="2:5">
      <c r="B9" s="11">
        <v>6</v>
      </c>
      <c r="C9" s="24"/>
      <c r="D9" s="1"/>
    </row>
    <row r="10" spans="2:5">
      <c r="B10" s="11">
        <v>7</v>
      </c>
      <c r="C10" s="24"/>
      <c r="D10" s="1"/>
    </row>
    <row r="11" spans="2:5">
      <c r="B11" s="11">
        <v>8</v>
      </c>
      <c r="C11" s="24"/>
      <c r="D11" s="1"/>
    </row>
    <row r="12" spans="2:5">
      <c r="B12" s="11">
        <v>9</v>
      </c>
      <c r="C12" s="24"/>
      <c r="D12" s="1"/>
    </row>
    <row r="13" spans="2:5">
      <c r="B13" s="11">
        <v>10</v>
      </c>
      <c r="C13" s="24"/>
      <c r="D13" s="1"/>
    </row>
    <row r="14" spans="2:5">
      <c r="B14" s="11">
        <v>11</v>
      </c>
      <c r="C14" s="24"/>
      <c r="D14" s="1"/>
    </row>
    <row r="15" spans="2:5">
      <c r="B15" s="11">
        <v>12</v>
      </c>
      <c r="C15" s="24"/>
      <c r="D15" s="1"/>
    </row>
    <row r="16" spans="2:5">
      <c r="B16" s="11">
        <v>13</v>
      </c>
      <c r="C16" s="24"/>
      <c r="D16" s="1"/>
    </row>
    <row r="17" spans="2:4">
      <c r="B17" s="11">
        <v>14</v>
      </c>
      <c r="C17" s="24"/>
      <c r="D17" s="1"/>
    </row>
    <row r="18" spans="2:4">
      <c r="B18" s="11">
        <v>15</v>
      </c>
      <c r="C18" s="24"/>
      <c r="D18" s="1"/>
    </row>
    <row r="19" spans="2:4">
      <c r="B19" s="11">
        <v>16</v>
      </c>
      <c r="C19" s="24"/>
      <c r="D19" s="1"/>
    </row>
    <row r="20" spans="2:4">
      <c r="B20" s="11">
        <v>17</v>
      </c>
      <c r="C20" s="24"/>
      <c r="D20" s="1"/>
    </row>
    <row r="21" spans="2:4">
      <c r="B21" s="11">
        <v>18</v>
      </c>
      <c r="C21" s="24"/>
      <c r="D21" s="1"/>
    </row>
    <row r="22" spans="2:4">
      <c r="B22" s="11">
        <v>19</v>
      </c>
      <c r="C22" s="24"/>
      <c r="D22" s="1"/>
    </row>
    <row r="23" spans="2:4">
      <c r="B23" s="11">
        <v>20</v>
      </c>
      <c r="C23" s="24"/>
      <c r="D23" s="1"/>
    </row>
    <row r="24" spans="2:4">
      <c r="B24" s="11">
        <v>21</v>
      </c>
      <c r="C24" s="24"/>
      <c r="D24" s="1"/>
    </row>
    <row r="25" spans="2:4">
      <c r="B25" s="11">
        <v>22</v>
      </c>
      <c r="C25" s="24"/>
      <c r="D25" s="1"/>
    </row>
    <row r="26" spans="2:4">
      <c r="B26" s="11">
        <v>23</v>
      </c>
      <c r="C26" s="24"/>
      <c r="D26" s="1"/>
    </row>
    <row r="27" spans="2:4">
      <c r="B27" s="11">
        <v>24</v>
      </c>
      <c r="C27" s="24"/>
      <c r="D27" s="1"/>
    </row>
    <row r="28" spans="2:4">
      <c r="B28" s="11">
        <v>25</v>
      </c>
      <c r="C28" s="24"/>
      <c r="D28" s="1"/>
    </row>
    <row r="29" spans="2:4">
      <c r="B29" s="11">
        <v>26</v>
      </c>
      <c r="C29" s="24"/>
      <c r="D29" s="1"/>
    </row>
    <row r="30" spans="2:4">
      <c r="B30" s="11">
        <v>27</v>
      </c>
      <c r="C30" s="24"/>
      <c r="D30" s="1"/>
    </row>
    <row r="31" spans="2:4">
      <c r="B31" s="11">
        <v>28</v>
      </c>
      <c r="C31" s="24"/>
      <c r="D31" s="1"/>
    </row>
    <row r="32" spans="2:4">
      <c r="B32" s="11">
        <v>29</v>
      </c>
      <c r="C32" s="24"/>
      <c r="D32" s="1"/>
    </row>
    <row r="33" spans="2:4">
      <c r="B33" s="11">
        <v>30</v>
      </c>
      <c r="C33" s="24"/>
      <c r="D33" s="1"/>
    </row>
    <row r="34" spans="2:4">
      <c r="B34" s="11">
        <v>31</v>
      </c>
      <c r="C34" s="24"/>
      <c r="D34" s="1"/>
    </row>
    <row r="35" spans="2:4">
      <c r="B35" s="11">
        <v>32</v>
      </c>
      <c r="C35" s="24"/>
      <c r="D35" s="1"/>
    </row>
    <row r="36" spans="2:4">
      <c r="B36" s="11">
        <v>33</v>
      </c>
      <c r="C36" s="24"/>
      <c r="D36" s="1"/>
    </row>
    <row r="37" spans="2:4">
      <c r="B37" s="11">
        <v>34</v>
      </c>
      <c r="C37" s="24"/>
      <c r="D37" s="1"/>
    </row>
    <row r="38" spans="2:4">
      <c r="B38" s="11">
        <v>35</v>
      </c>
      <c r="C38" s="24"/>
      <c r="D38" s="1"/>
    </row>
    <row r="39" spans="2:4">
      <c r="B39" s="11">
        <v>36</v>
      </c>
      <c r="C39" s="24"/>
      <c r="D39" s="1"/>
    </row>
    <row r="40" spans="2:4">
      <c r="B40" s="11">
        <v>37</v>
      </c>
      <c r="C40" s="24"/>
      <c r="D40" s="1"/>
    </row>
    <row r="41" spans="2:4">
      <c r="B41" s="11">
        <v>38</v>
      </c>
      <c r="C41" s="24"/>
      <c r="D41" s="1"/>
    </row>
    <row r="42" spans="2:4">
      <c r="B42" s="11">
        <v>39</v>
      </c>
      <c r="C42" s="24"/>
      <c r="D42" s="1"/>
    </row>
    <row r="43" spans="2:4">
      <c r="B43" s="11">
        <v>40</v>
      </c>
      <c r="C43" s="24"/>
      <c r="D43" s="1"/>
    </row>
    <row r="44" spans="2:4">
      <c r="B44" s="11">
        <v>41</v>
      </c>
      <c r="C44" s="24"/>
      <c r="D44" s="1"/>
    </row>
    <row r="45" spans="2:4">
      <c r="B45" s="11">
        <v>42</v>
      </c>
      <c r="C45" s="24"/>
      <c r="D45" s="1"/>
    </row>
    <row r="46" spans="2:4">
      <c r="B46" s="11">
        <v>43</v>
      </c>
      <c r="C46" s="24"/>
      <c r="D46" s="1"/>
    </row>
    <row r="47" spans="2:4">
      <c r="B47" s="11">
        <v>44</v>
      </c>
      <c r="C47" s="24"/>
      <c r="D47" s="1"/>
    </row>
    <row r="48" spans="2:4">
      <c r="B48" s="11">
        <v>45</v>
      </c>
      <c r="C48" s="24"/>
      <c r="D48" s="1"/>
    </row>
    <row r="49" spans="2:4">
      <c r="B49" s="11">
        <v>46</v>
      </c>
      <c r="C49" s="24"/>
      <c r="D49" s="1"/>
    </row>
    <row r="50" spans="2:4">
      <c r="B50" s="11">
        <v>47</v>
      </c>
      <c r="C50" s="24"/>
      <c r="D50" s="1"/>
    </row>
    <row r="51" spans="2:4">
      <c r="B51" s="11">
        <v>48</v>
      </c>
      <c r="C51" s="24"/>
      <c r="D51" s="1"/>
    </row>
    <row r="52" spans="2:4">
      <c r="B52" s="11">
        <v>49</v>
      </c>
      <c r="C52" s="24"/>
      <c r="D52" s="1"/>
    </row>
    <row r="53" spans="2:4">
      <c r="B53" s="11">
        <v>50</v>
      </c>
      <c r="C53" s="24"/>
      <c r="D53" s="1"/>
    </row>
    <row r="54" spans="2:4">
      <c r="B54" s="11">
        <v>51</v>
      </c>
      <c r="C54" s="24"/>
      <c r="D54" s="1"/>
    </row>
    <row r="55" spans="2:4">
      <c r="B55" s="11">
        <v>52</v>
      </c>
      <c r="C55" s="24"/>
      <c r="D55" s="1"/>
    </row>
    <row r="56" spans="2:4">
      <c r="B56" s="11">
        <v>53</v>
      </c>
      <c r="C56" s="24"/>
      <c r="D56" s="1"/>
    </row>
    <row r="57" spans="2:4">
      <c r="B57" s="11">
        <v>54</v>
      </c>
      <c r="C57" s="24"/>
      <c r="D57" s="1"/>
    </row>
    <row r="58" spans="2:4">
      <c r="B58" s="11">
        <v>55</v>
      </c>
      <c r="C58" s="24"/>
      <c r="D58" s="1"/>
    </row>
    <row r="59" spans="2:4">
      <c r="B59" s="11">
        <v>56</v>
      </c>
      <c r="C59" s="24"/>
      <c r="D59" s="1"/>
    </row>
    <row r="60" spans="2:4">
      <c r="B60" s="11">
        <v>57</v>
      </c>
      <c r="C60" s="24"/>
      <c r="D60" s="1"/>
    </row>
    <row r="61" spans="2:4">
      <c r="B61" s="11">
        <v>58</v>
      </c>
      <c r="C61" s="24"/>
      <c r="D61" s="1"/>
    </row>
    <row r="62" spans="2:4">
      <c r="B62" s="11">
        <v>59</v>
      </c>
      <c r="C62" s="24"/>
      <c r="D62" s="1"/>
    </row>
    <row r="63" spans="2:4">
      <c r="B63" s="11">
        <v>60</v>
      </c>
      <c r="C63" s="24"/>
      <c r="D63" s="1"/>
    </row>
    <row r="64" spans="2:4">
      <c r="B64" s="11">
        <v>61</v>
      </c>
      <c r="C64" s="24"/>
      <c r="D64" s="1"/>
    </row>
    <row r="65" spans="2:4">
      <c r="B65" s="11">
        <v>62</v>
      </c>
      <c r="C65" s="24"/>
      <c r="D65" s="1"/>
    </row>
    <row r="66" spans="2:4">
      <c r="B66" s="11">
        <v>63</v>
      </c>
      <c r="C66" s="24"/>
      <c r="D66" s="1"/>
    </row>
    <row r="67" spans="2:4">
      <c r="B67" s="11">
        <v>64</v>
      </c>
      <c r="C67" s="24"/>
      <c r="D67" s="1"/>
    </row>
    <row r="68" spans="2:4">
      <c r="B68" s="11">
        <v>65</v>
      </c>
      <c r="C68" s="24"/>
      <c r="D68" s="1"/>
    </row>
    <row r="69" spans="2:4">
      <c r="B69" s="11">
        <v>66</v>
      </c>
      <c r="C69" s="24"/>
      <c r="D69" s="1"/>
    </row>
    <row r="70" spans="2:4">
      <c r="B70" s="11">
        <v>67</v>
      </c>
      <c r="C70" s="24"/>
      <c r="D70" s="1"/>
    </row>
    <row r="71" spans="2:4">
      <c r="B71" s="11">
        <v>68</v>
      </c>
      <c r="C71" s="24"/>
      <c r="D71" s="1"/>
    </row>
    <row r="72" spans="2:4">
      <c r="B72" s="11">
        <v>69</v>
      </c>
      <c r="C72" s="24"/>
      <c r="D72" s="1"/>
    </row>
    <row r="73" spans="2:4">
      <c r="B73" s="11">
        <v>70</v>
      </c>
      <c r="C73" s="24"/>
      <c r="D73" s="1"/>
    </row>
    <row r="74" spans="2:4">
      <c r="B74" s="11">
        <v>71</v>
      </c>
      <c r="C74" s="24"/>
      <c r="D74" s="1"/>
    </row>
    <row r="75" spans="2:4">
      <c r="B75" s="11">
        <v>72</v>
      </c>
      <c r="C75" s="24"/>
      <c r="D75" s="1"/>
    </row>
    <row r="76" spans="2:4">
      <c r="B76" s="11">
        <v>73</v>
      </c>
      <c r="C76" s="24"/>
      <c r="D76" s="1"/>
    </row>
    <row r="77" spans="2:4">
      <c r="B77" s="11">
        <v>74</v>
      </c>
      <c r="C77" s="24"/>
      <c r="D77" s="1"/>
    </row>
    <row r="78" spans="2:4">
      <c r="B78" s="11">
        <v>75</v>
      </c>
      <c r="C78" s="24"/>
      <c r="D78" s="1"/>
    </row>
    <row r="79" spans="2:4">
      <c r="B79" s="11">
        <v>76</v>
      </c>
      <c r="C79" s="24"/>
      <c r="D79" s="1"/>
    </row>
    <row r="80" spans="2:4">
      <c r="B80" s="11">
        <v>77</v>
      </c>
      <c r="C80" s="24"/>
      <c r="D80" s="1"/>
    </row>
    <row r="81" spans="2:4">
      <c r="B81" s="11">
        <v>78</v>
      </c>
      <c r="C81" s="24"/>
      <c r="D81" s="1"/>
    </row>
    <row r="82" spans="2:4">
      <c r="B82" s="11">
        <v>79</v>
      </c>
      <c r="C82" s="24"/>
      <c r="D82" s="1"/>
    </row>
    <row r="83" spans="2:4">
      <c r="B83" s="11">
        <v>80</v>
      </c>
      <c r="C83" s="24"/>
      <c r="D83" s="1"/>
    </row>
    <row r="84" spans="2:4">
      <c r="B84" s="11">
        <v>81</v>
      </c>
      <c r="C84" s="24"/>
      <c r="D84" s="1"/>
    </row>
    <row r="85" spans="2:4">
      <c r="B85" s="11">
        <v>82</v>
      </c>
      <c r="C85" s="24"/>
      <c r="D85" s="1"/>
    </row>
    <row r="86" spans="2:4">
      <c r="B86" s="11">
        <v>83</v>
      </c>
      <c r="C86" s="24"/>
      <c r="D86" s="1"/>
    </row>
    <row r="87" spans="2:4">
      <c r="B87" s="11">
        <v>84</v>
      </c>
      <c r="C87" s="24"/>
      <c r="D87" s="1"/>
    </row>
    <row r="88" spans="2:4">
      <c r="B88" s="11">
        <v>85</v>
      </c>
      <c r="C88" s="24"/>
      <c r="D88" s="1"/>
    </row>
    <row r="89" spans="2:4">
      <c r="B89" s="11">
        <v>86</v>
      </c>
      <c r="C89" s="24"/>
      <c r="D89" s="1"/>
    </row>
    <row r="90" spans="2:4">
      <c r="B90" s="11">
        <v>87</v>
      </c>
      <c r="C90" s="24"/>
      <c r="D90" s="1"/>
    </row>
    <row r="91" spans="2:4">
      <c r="B91" s="11">
        <v>88</v>
      </c>
      <c r="C91" s="24"/>
      <c r="D91" s="1"/>
    </row>
    <row r="92" spans="2:4">
      <c r="B92" s="11">
        <v>89</v>
      </c>
      <c r="C92" s="24"/>
      <c r="D92" s="1"/>
    </row>
    <row r="93" spans="2:4">
      <c r="B93" s="11">
        <v>90</v>
      </c>
      <c r="C93" s="24"/>
      <c r="D93" s="1"/>
    </row>
    <row r="94" spans="2:4">
      <c r="B94" s="11">
        <v>91</v>
      </c>
      <c r="C94" s="24"/>
      <c r="D94" s="1"/>
    </row>
    <row r="95" spans="2:4">
      <c r="B95" s="11">
        <v>92</v>
      </c>
      <c r="C95" s="24"/>
      <c r="D95" s="1"/>
    </row>
    <row r="96" spans="2:4">
      <c r="B96" s="11">
        <v>93</v>
      </c>
      <c r="C96" s="24"/>
      <c r="D96" s="1"/>
    </row>
    <row r="97" spans="2:4">
      <c r="B97" s="11">
        <v>94</v>
      </c>
      <c r="C97" s="24"/>
      <c r="D97" s="1"/>
    </row>
    <row r="98" spans="2:4">
      <c r="B98" s="11">
        <v>95</v>
      </c>
      <c r="C98" s="24"/>
      <c r="D98" s="1"/>
    </row>
    <row r="99" spans="2:4">
      <c r="B99" s="11">
        <v>96</v>
      </c>
      <c r="C99" s="24"/>
      <c r="D99" s="1"/>
    </row>
    <row r="100" spans="2:4">
      <c r="B100" s="11">
        <v>97</v>
      </c>
      <c r="C100" s="24"/>
      <c r="D100" s="1"/>
    </row>
    <row r="101" spans="2:4">
      <c r="B101" s="11">
        <v>98</v>
      </c>
      <c r="C101" s="24"/>
      <c r="D101" s="1"/>
    </row>
    <row r="102" spans="2:4">
      <c r="B102" s="11">
        <v>99</v>
      </c>
      <c r="C102" s="24"/>
      <c r="D102" s="1"/>
    </row>
    <row r="103" spans="2:4">
      <c r="B103" s="11">
        <v>100</v>
      </c>
      <c r="C103" s="24"/>
      <c r="D103" s="1"/>
    </row>
    <row r="104" spans="2:4">
      <c r="B104" s="11">
        <v>101</v>
      </c>
      <c r="C104" s="24"/>
      <c r="D104" s="1"/>
    </row>
    <row r="105" spans="2:4">
      <c r="B105" s="11">
        <v>102</v>
      </c>
      <c r="C105" s="24"/>
      <c r="D105" s="1"/>
    </row>
    <row r="106" spans="2:4">
      <c r="B106" s="11">
        <v>103</v>
      </c>
      <c r="C106" s="24"/>
      <c r="D106" s="1"/>
    </row>
    <row r="107" spans="2:4">
      <c r="B107" s="11">
        <v>104</v>
      </c>
      <c r="C107" s="24"/>
      <c r="D107" s="1"/>
    </row>
    <row r="108" spans="2:4">
      <c r="B108" s="11">
        <v>105</v>
      </c>
      <c r="C108" s="24"/>
      <c r="D108" s="1"/>
    </row>
    <row r="109" spans="2:4">
      <c r="B109" s="11">
        <v>106</v>
      </c>
      <c r="C109" s="24"/>
      <c r="D109" s="1"/>
    </row>
    <row r="110" spans="2:4">
      <c r="B110" s="11">
        <v>107</v>
      </c>
      <c r="C110" s="24"/>
      <c r="D110" s="1"/>
    </row>
    <row r="111" spans="2:4">
      <c r="B111" s="11">
        <v>108</v>
      </c>
      <c r="C111" s="24"/>
      <c r="D111" s="1"/>
    </row>
    <row r="112" spans="2:4">
      <c r="B112" s="11">
        <v>109</v>
      </c>
      <c r="C112" s="24"/>
      <c r="D112" s="1"/>
    </row>
    <row r="113" spans="2:4">
      <c r="B113" s="11">
        <v>110</v>
      </c>
      <c r="C113" s="24"/>
      <c r="D113" s="1"/>
    </row>
    <row r="114" spans="2:4">
      <c r="B114" s="11">
        <v>111</v>
      </c>
      <c r="C114" s="24"/>
      <c r="D114" s="1"/>
    </row>
    <row r="115" spans="2:4">
      <c r="B115" s="11">
        <v>112</v>
      </c>
      <c r="C115" s="24"/>
      <c r="D115" s="1"/>
    </row>
    <row r="116" spans="2:4">
      <c r="B116" s="11">
        <v>113</v>
      </c>
      <c r="C116" s="24"/>
      <c r="D116" s="1"/>
    </row>
    <row r="117" spans="2:4">
      <c r="B117" s="11">
        <v>114</v>
      </c>
      <c r="C117" s="24"/>
      <c r="D117" s="1"/>
    </row>
    <row r="118" spans="2:4">
      <c r="B118" s="11">
        <v>115</v>
      </c>
      <c r="C118" s="24"/>
      <c r="D118" s="1"/>
    </row>
    <row r="119" spans="2:4">
      <c r="B119" s="11">
        <v>116</v>
      </c>
      <c r="C119" s="24"/>
      <c r="D119" s="1"/>
    </row>
    <row r="120" spans="2:4">
      <c r="B120" s="11">
        <v>117</v>
      </c>
      <c r="C120" s="24"/>
      <c r="D120" s="1"/>
    </row>
    <row r="121" spans="2:4">
      <c r="B121" s="11">
        <v>118</v>
      </c>
      <c r="C121" s="24"/>
      <c r="D121" s="1"/>
    </row>
    <row r="122" spans="2:4">
      <c r="B122" s="11">
        <v>119</v>
      </c>
      <c r="C122" s="24"/>
      <c r="D122" s="1"/>
    </row>
    <row r="123" spans="2:4">
      <c r="B123" s="11">
        <v>120</v>
      </c>
      <c r="C123" s="24"/>
      <c r="D123" s="1"/>
    </row>
    <row r="124" spans="2:4">
      <c r="B124" s="11">
        <v>121</v>
      </c>
      <c r="C124" s="24"/>
      <c r="D124" s="1"/>
    </row>
    <row r="125" spans="2:4">
      <c r="B125" s="11">
        <v>122</v>
      </c>
      <c r="C125" s="24"/>
      <c r="D125" s="1"/>
    </row>
    <row r="126" spans="2:4">
      <c r="B126" s="11">
        <v>123</v>
      </c>
      <c r="C126" s="24"/>
      <c r="D126" s="1"/>
    </row>
    <row r="127" spans="2:4">
      <c r="B127" s="11">
        <v>124</v>
      </c>
      <c r="C127" s="24"/>
      <c r="D127" s="1"/>
    </row>
    <row r="128" spans="2:4">
      <c r="B128" s="11">
        <v>125</v>
      </c>
      <c r="C128" s="24"/>
      <c r="D128" s="1"/>
    </row>
    <row r="129" spans="2:4">
      <c r="B129" s="11">
        <v>126</v>
      </c>
      <c r="C129" s="24"/>
      <c r="D129" s="1"/>
    </row>
    <row r="130" spans="2:4">
      <c r="B130" s="11">
        <v>127</v>
      </c>
      <c r="C130" s="24"/>
      <c r="D130" s="1"/>
    </row>
    <row r="131" spans="2:4">
      <c r="B131" s="11">
        <v>128</v>
      </c>
      <c r="C131" s="24"/>
      <c r="D131" s="1"/>
    </row>
    <row r="132" spans="2:4">
      <c r="B132" s="11">
        <v>129</v>
      </c>
      <c r="C132" s="24"/>
      <c r="D132" s="1"/>
    </row>
    <row r="133" spans="2:4">
      <c r="B133" s="11">
        <v>130</v>
      </c>
      <c r="C133" s="24"/>
      <c r="D133" s="1"/>
    </row>
    <row r="134" spans="2:4">
      <c r="B134" s="11">
        <v>131</v>
      </c>
      <c r="C134" s="24"/>
      <c r="D134" s="1"/>
    </row>
    <row r="135" spans="2:4">
      <c r="B135" s="11">
        <v>132</v>
      </c>
      <c r="C135" s="24"/>
      <c r="D135" s="1"/>
    </row>
    <row r="136" spans="2:4">
      <c r="B136" s="11">
        <v>133</v>
      </c>
      <c r="C136" s="24"/>
      <c r="D136" s="1"/>
    </row>
    <row r="137" spans="2:4">
      <c r="B137" s="11">
        <v>134</v>
      </c>
      <c r="C137" s="24"/>
      <c r="D137" s="1"/>
    </row>
    <row r="138" spans="2:4">
      <c r="B138" s="11">
        <v>135</v>
      </c>
      <c r="C138" s="24"/>
      <c r="D138" s="1"/>
    </row>
    <row r="139" spans="2:4">
      <c r="B139" s="11">
        <v>136</v>
      </c>
      <c r="C139" s="24"/>
      <c r="D139" s="1"/>
    </row>
    <row r="140" spans="2:4">
      <c r="B140" s="11">
        <v>137</v>
      </c>
      <c r="C140" s="24"/>
      <c r="D140" s="1"/>
    </row>
    <row r="141" spans="2:4">
      <c r="B141" s="11">
        <v>138</v>
      </c>
      <c r="C141" s="24"/>
      <c r="D141" s="1"/>
    </row>
    <row r="142" spans="2:4">
      <c r="B142" s="11">
        <v>139</v>
      </c>
      <c r="C142" s="24"/>
      <c r="D142" s="1"/>
    </row>
    <row r="143" spans="2:4">
      <c r="B143" s="11">
        <v>140</v>
      </c>
      <c r="C143" s="24"/>
      <c r="D143" s="1"/>
    </row>
    <row r="144" spans="2:4">
      <c r="B144" s="11">
        <v>141</v>
      </c>
      <c r="C144" s="24"/>
      <c r="D144" s="1"/>
    </row>
    <row r="145" spans="2:4">
      <c r="B145" s="11">
        <v>142</v>
      </c>
      <c r="C145" s="24"/>
      <c r="D145" s="1"/>
    </row>
    <row r="146" spans="2:4">
      <c r="B146" s="11">
        <v>143</v>
      </c>
      <c r="C146" s="24"/>
      <c r="D146" s="1"/>
    </row>
    <row r="147" spans="2:4">
      <c r="B147" s="11">
        <v>144</v>
      </c>
      <c r="C147" s="24"/>
      <c r="D147" s="1"/>
    </row>
    <row r="148" spans="2:4">
      <c r="B148" s="11">
        <v>145</v>
      </c>
      <c r="C148" s="24"/>
      <c r="D148" s="1"/>
    </row>
    <row r="149" spans="2:4">
      <c r="B149" s="11">
        <v>146</v>
      </c>
      <c r="C149" s="24"/>
      <c r="D149" s="1"/>
    </row>
    <row r="150" spans="2:4">
      <c r="B150" s="11">
        <v>147</v>
      </c>
      <c r="C150" s="24"/>
      <c r="D150" s="1"/>
    </row>
    <row r="151" spans="2:4">
      <c r="B151" s="11">
        <v>148</v>
      </c>
      <c r="C151" s="24"/>
      <c r="D151" s="1"/>
    </row>
    <row r="152" spans="2:4">
      <c r="B152" s="11">
        <v>149</v>
      </c>
      <c r="C152" s="24"/>
      <c r="D152" s="1"/>
    </row>
    <row r="153" spans="2:4">
      <c r="B153" s="11">
        <v>150</v>
      </c>
      <c r="C153" s="24"/>
      <c r="D153" s="1"/>
    </row>
    <row r="154" spans="2:4">
      <c r="B154" s="11">
        <v>151</v>
      </c>
      <c r="C154" s="24"/>
      <c r="D154" s="1"/>
    </row>
    <row r="155" spans="2:4">
      <c r="B155" s="11">
        <v>152</v>
      </c>
      <c r="C155" s="24"/>
      <c r="D155" s="1"/>
    </row>
    <row r="156" spans="2:4">
      <c r="B156" s="11">
        <v>153</v>
      </c>
      <c r="C156" s="24"/>
      <c r="D156" s="1"/>
    </row>
    <row r="157" spans="2:4">
      <c r="B157" s="11">
        <v>154</v>
      </c>
      <c r="C157" s="24"/>
      <c r="D157" s="1"/>
    </row>
    <row r="158" spans="2:4">
      <c r="B158" s="11">
        <v>155</v>
      </c>
      <c r="C158" s="24"/>
      <c r="D158" s="1"/>
    </row>
    <row r="159" spans="2:4">
      <c r="B159" s="11">
        <v>156</v>
      </c>
      <c r="C159" s="24"/>
      <c r="D159" s="1"/>
    </row>
    <row r="160" spans="2:4">
      <c r="B160" s="11">
        <v>157</v>
      </c>
      <c r="C160" s="24"/>
      <c r="D160" s="1"/>
    </row>
    <row r="161" spans="2:4">
      <c r="B161" s="11">
        <v>158</v>
      </c>
      <c r="C161" s="24"/>
      <c r="D161" s="1"/>
    </row>
    <row r="162" spans="2:4">
      <c r="B162" s="11">
        <v>159</v>
      </c>
      <c r="C162" s="24"/>
      <c r="D162" s="1"/>
    </row>
    <row r="163" spans="2:4">
      <c r="B163" s="11">
        <v>160</v>
      </c>
      <c r="C163" s="24"/>
      <c r="D163" s="1"/>
    </row>
    <row r="164" spans="2:4">
      <c r="B164" s="11">
        <v>161</v>
      </c>
      <c r="C164" s="24"/>
      <c r="D164" s="1"/>
    </row>
    <row r="165" spans="2:4">
      <c r="B165" s="11">
        <v>162</v>
      </c>
      <c r="C165" s="24"/>
      <c r="D165" s="1"/>
    </row>
    <row r="166" spans="2:4">
      <c r="B166" s="11">
        <v>163</v>
      </c>
      <c r="C166" s="24"/>
      <c r="D166" s="1"/>
    </row>
    <row r="167" spans="2:4">
      <c r="B167" s="11">
        <v>164</v>
      </c>
      <c r="C167" s="24"/>
      <c r="D167" s="1"/>
    </row>
    <row r="168" spans="2:4">
      <c r="B168" s="11">
        <v>165</v>
      </c>
      <c r="C168" s="24"/>
      <c r="D168" s="1"/>
    </row>
    <row r="169" spans="2:4">
      <c r="B169" s="11">
        <v>166</v>
      </c>
      <c r="C169" s="24"/>
      <c r="D169" s="1"/>
    </row>
    <row r="170" spans="2:4">
      <c r="B170" s="11">
        <v>167</v>
      </c>
      <c r="C170" s="24"/>
      <c r="D170" s="1"/>
    </row>
    <row r="171" spans="2:4">
      <c r="B171" s="11">
        <v>168</v>
      </c>
      <c r="C171" s="24"/>
      <c r="D171" s="1"/>
    </row>
    <row r="172" spans="2:4">
      <c r="B172" s="11">
        <v>169</v>
      </c>
      <c r="C172" s="24"/>
      <c r="D172" s="1"/>
    </row>
    <row r="173" spans="2:4">
      <c r="B173" s="11">
        <v>170</v>
      </c>
      <c r="C173" s="24"/>
      <c r="D173" s="1"/>
    </row>
    <row r="174" spans="2:4">
      <c r="B174" s="11">
        <v>171</v>
      </c>
      <c r="C174" s="24"/>
      <c r="D174" s="1"/>
    </row>
    <row r="175" spans="2:4">
      <c r="B175" s="11">
        <v>172</v>
      </c>
      <c r="C175" s="24"/>
      <c r="D175" s="1"/>
    </row>
    <row r="176" spans="2:4">
      <c r="B176" s="11">
        <v>173</v>
      </c>
      <c r="C176" s="24"/>
      <c r="D176" s="1"/>
    </row>
    <row r="177" spans="2:4">
      <c r="B177" s="11">
        <v>174</v>
      </c>
      <c r="C177" s="24"/>
      <c r="D177" s="1"/>
    </row>
    <row r="178" spans="2:4">
      <c r="B178" s="11">
        <v>175</v>
      </c>
      <c r="C178" s="24"/>
      <c r="D178" s="1"/>
    </row>
    <row r="179" spans="2:4">
      <c r="B179" s="11">
        <v>176</v>
      </c>
      <c r="C179" s="24"/>
      <c r="D179" s="1"/>
    </row>
    <row r="180" spans="2:4">
      <c r="B180" s="11">
        <v>177</v>
      </c>
      <c r="C180" s="24"/>
      <c r="D180" s="1"/>
    </row>
    <row r="181" spans="2:4">
      <c r="B181" s="11">
        <v>178</v>
      </c>
      <c r="C181" s="24"/>
      <c r="D181" s="1"/>
    </row>
    <row r="182" spans="2:4">
      <c r="B182" s="11">
        <v>179</v>
      </c>
      <c r="C182" s="24"/>
      <c r="D182" s="1"/>
    </row>
    <row r="183" spans="2:4">
      <c r="B183" s="11">
        <v>180</v>
      </c>
      <c r="C183" s="24"/>
      <c r="D183" s="1"/>
    </row>
    <row r="184" spans="2:4">
      <c r="B184" s="11">
        <v>181</v>
      </c>
      <c r="C184" s="24"/>
      <c r="D184" s="1"/>
    </row>
    <row r="185" spans="2:4">
      <c r="B185" s="11">
        <v>182</v>
      </c>
      <c r="C185" s="24"/>
      <c r="D185" s="1"/>
    </row>
    <row r="186" spans="2:4">
      <c r="B186" s="11">
        <v>183</v>
      </c>
      <c r="C186" s="24"/>
      <c r="D186" s="1"/>
    </row>
    <row r="187" spans="2:4">
      <c r="B187" s="11">
        <v>184</v>
      </c>
      <c r="C187" s="24"/>
      <c r="D187" s="1"/>
    </row>
    <row r="188" spans="2:4">
      <c r="B188" s="11">
        <v>185</v>
      </c>
      <c r="C188" s="24"/>
      <c r="D188" s="1"/>
    </row>
    <row r="189" spans="2:4">
      <c r="B189" s="11">
        <v>186</v>
      </c>
      <c r="C189" s="24"/>
      <c r="D189" s="1"/>
    </row>
    <row r="190" spans="2:4">
      <c r="B190" s="11">
        <v>187</v>
      </c>
      <c r="C190" s="24"/>
      <c r="D190" s="1"/>
    </row>
    <row r="191" spans="2:4">
      <c r="B191" s="11">
        <v>188</v>
      </c>
      <c r="C191" s="24"/>
      <c r="D191" s="1"/>
    </row>
    <row r="192" spans="2:4">
      <c r="B192" s="11">
        <v>189</v>
      </c>
      <c r="C192" s="24"/>
      <c r="D192" s="1"/>
    </row>
    <row r="193" spans="2:4">
      <c r="B193" s="11">
        <v>190</v>
      </c>
      <c r="C193" s="24"/>
      <c r="D193" s="1"/>
    </row>
    <row r="194" spans="2:4">
      <c r="B194" s="11">
        <v>191</v>
      </c>
      <c r="C194" s="24"/>
      <c r="D194" s="1"/>
    </row>
    <row r="195" spans="2:4">
      <c r="B195" s="11">
        <v>192</v>
      </c>
      <c r="C195" s="24"/>
      <c r="D195" s="1"/>
    </row>
    <row r="196" spans="2:4">
      <c r="B196" s="11">
        <v>193</v>
      </c>
      <c r="C196" s="24"/>
      <c r="D196" s="1"/>
    </row>
    <row r="197" spans="2:4">
      <c r="B197" s="11">
        <v>194</v>
      </c>
      <c r="C197" s="24"/>
      <c r="D197" s="1"/>
    </row>
    <row r="198" spans="2:4">
      <c r="B198" s="11">
        <v>195</v>
      </c>
      <c r="C198" s="24"/>
      <c r="D198" s="1"/>
    </row>
    <row r="199" spans="2:4">
      <c r="B199" s="11">
        <v>196</v>
      </c>
      <c r="C199" s="24"/>
      <c r="D199" s="1"/>
    </row>
    <row r="200" spans="2:4">
      <c r="B200" s="11">
        <v>197</v>
      </c>
      <c r="C200" s="24"/>
      <c r="D200" s="1"/>
    </row>
    <row r="201" spans="2:4">
      <c r="B201" s="11">
        <v>198</v>
      </c>
      <c r="C201" s="24"/>
      <c r="D201" s="1"/>
    </row>
    <row r="202" spans="2:4">
      <c r="B202" s="11">
        <v>199</v>
      </c>
      <c r="C202" s="24"/>
      <c r="D202" s="1"/>
    </row>
    <row r="203" spans="2:4">
      <c r="B203" s="11">
        <v>200</v>
      </c>
      <c r="C203" s="24"/>
      <c r="D203" s="1"/>
    </row>
    <row r="204" spans="2:4">
      <c r="B204" s="11">
        <v>201</v>
      </c>
      <c r="C204" s="24"/>
      <c r="D204" s="1"/>
    </row>
    <row r="205" spans="2:4">
      <c r="B205" s="11">
        <v>202</v>
      </c>
      <c r="C205" s="24"/>
      <c r="D205" s="1"/>
    </row>
    <row r="206" spans="2:4">
      <c r="B206" s="11">
        <v>203</v>
      </c>
      <c r="C206" s="24"/>
      <c r="D206" s="1"/>
    </row>
    <row r="207" spans="2:4">
      <c r="B207" s="11">
        <v>204</v>
      </c>
      <c r="C207" s="24"/>
      <c r="D207" s="1"/>
    </row>
    <row r="208" spans="2:4">
      <c r="B208" s="11">
        <v>205</v>
      </c>
      <c r="C208" s="24"/>
      <c r="D208" s="1"/>
    </row>
    <row r="209" spans="2:4">
      <c r="B209" s="11">
        <v>206</v>
      </c>
      <c r="C209" s="24"/>
      <c r="D209" s="1"/>
    </row>
    <row r="210" spans="2:4">
      <c r="B210" s="11">
        <v>207</v>
      </c>
      <c r="C210" s="24"/>
      <c r="D210" s="1"/>
    </row>
    <row r="211" spans="2:4">
      <c r="B211" s="11">
        <v>208</v>
      </c>
      <c r="C211" s="24"/>
      <c r="D211" s="1"/>
    </row>
    <row r="212" spans="2:4">
      <c r="B212" s="11">
        <v>209</v>
      </c>
      <c r="C212" s="24"/>
      <c r="D212" s="1"/>
    </row>
    <row r="213" spans="2:4">
      <c r="B213" s="11">
        <v>210</v>
      </c>
      <c r="C213" s="24"/>
      <c r="D213" s="1"/>
    </row>
    <row r="214" spans="2:4">
      <c r="B214" s="11">
        <v>211</v>
      </c>
      <c r="C214" s="24"/>
      <c r="D214" s="1"/>
    </row>
    <row r="215" spans="2:4">
      <c r="B215" s="11">
        <v>212</v>
      </c>
      <c r="C215" s="24"/>
      <c r="D215" s="1"/>
    </row>
    <row r="216" spans="2:4">
      <c r="B216" s="11">
        <v>213</v>
      </c>
      <c r="C216" s="24"/>
      <c r="D216" s="1"/>
    </row>
    <row r="217" spans="2:4">
      <c r="B217" s="11">
        <v>214</v>
      </c>
      <c r="C217" s="24"/>
      <c r="D217" s="1"/>
    </row>
    <row r="218" spans="2:4">
      <c r="B218" s="11">
        <v>215</v>
      </c>
      <c r="C218" s="24"/>
      <c r="D218" s="1"/>
    </row>
    <row r="219" spans="2:4">
      <c r="B219" s="11">
        <v>216</v>
      </c>
      <c r="C219" s="24"/>
      <c r="D219" s="1"/>
    </row>
    <row r="220" spans="2:4">
      <c r="B220" s="11">
        <v>217</v>
      </c>
      <c r="C220" s="24"/>
      <c r="D220" s="1"/>
    </row>
    <row r="221" spans="2:4">
      <c r="B221" s="11">
        <v>218</v>
      </c>
      <c r="C221" s="24"/>
      <c r="D221" s="1"/>
    </row>
    <row r="222" spans="2:4">
      <c r="B222" s="11">
        <v>219</v>
      </c>
      <c r="C222" s="24"/>
      <c r="D222" s="1"/>
    </row>
    <row r="223" spans="2:4">
      <c r="B223" s="11">
        <v>220</v>
      </c>
      <c r="C223" s="24"/>
      <c r="D223" s="1"/>
    </row>
    <row r="224" spans="2:4">
      <c r="B224" s="11">
        <v>221</v>
      </c>
      <c r="C224" s="24"/>
      <c r="D224" s="1"/>
    </row>
    <row r="225" spans="2:4">
      <c r="B225" s="11">
        <v>222</v>
      </c>
      <c r="C225" s="24"/>
      <c r="D225" s="1"/>
    </row>
    <row r="226" spans="2:4">
      <c r="B226" s="11">
        <v>223</v>
      </c>
      <c r="C226" s="24"/>
      <c r="D226" s="1"/>
    </row>
    <row r="227" spans="2:4">
      <c r="B227" s="11">
        <v>224</v>
      </c>
      <c r="C227" s="24"/>
      <c r="D227" s="1"/>
    </row>
    <row r="228" spans="2:4">
      <c r="B228" s="11">
        <v>225</v>
      </c>
      <c r="C228" s="24"/>
      <c r="D228" s="1"/>
    </row>
    <row r="229" spans="2:4">
      <c r="B229" s="11">
        <v>226</v>
      </c>
      <c r="C229" s="24"/>
      <c r="D229" s="1"/>
    </row>
    <row r="230" spans="2:4">
      <c r="B230" s="11">
        <v>227</v>
      </c>
      <c r="C230" s="24"/>
      <c r="D230" s="1"/>
    </row>
    <row r="231" spans="2:4">
      <c r="B231" s="11">
        <v>228</v>
      </c>
      <c r="C231" s="24"/>
      <c r="D231" s="1"/>
    </row>
    <row r="232" spans="2:4">
      <c r="B232" s="11">
        <v>229</v>
      </c>
      <c r="C232" s="24"/>
      <c r="D232" s="1"/>
    </row>
    <row r="233" spans="2:4">
      <c r="B233" s="11">
        <v>230</v>
      </c>
      <c r="C233" s="24"/>
      <c r="D233" s="1"/>
    </row>
    <row r="234" spans="2:4">
      <c r="B234" s="11">
        <v>231</v>
      </c>
      <c r="C234" s="24"/>
      <c r="D234" s="1"/>
    </row>
    <row r="235" spans="2:4">
      <c r="B235" s="11">
        <v>232</v>
      </c>
      <c r="C235" s="24"/>
      <c r="D235" s="1"/>
    </row>
    <row r="236" spans="2:4">
      <c r="B236" s="11">
        <v>233</v>
      </c>
      <c r="C236" s="24"/>
      <c r="D236" s="1"/>
    </row>
    <row r="237" spans="2:4">
      <c r="B237" s="11">
        <v>234</v>
      </c>
      <c r="C237" s="24"/>
      <c r="D237" s="1"/>
    </row>
    <row r="238" spans="2:4">
      <c r="B238" s="11">
        <v>235</v>
      </c>
      <c r="C238" s="24"/>
      <c r="D238" s="1"/>
    </row>
    <row r="239" spans="2:4">
      <c r="B239" s="11">
        <v>236</v>
      </c>
      <c r="C239" s="24"/>
      <c r="D239" s="1"/>
    </row>
    <row r="240" spans="2:4">
      <c r="B240" s="11">
        <v>237</v>
      </c>
      <c r="C240" s="24"/>
      <c r="D240" s="1"/>
    </row>
    <row r="241" spans="2:4">
      <c r="B241" s="11">
        <v>238</v>
      </c>
      <c r="C241" s="24"/>
      <c r="D241" s="1"/>
    </row>
    <row r="242" spans="2:4">
      <c r="B242" s="11">
        <v>239</v>
      </c>
      <c r="C242" s="24"/>
      <c r="D242" s="1"/>
    </row>
    <row r="243" spans="2:4">
      <c r="B243" s="11">
        <v>240</v>
      </c>
      <c r="C243" s="24"/>
      <c r="D243" s="1"/>
    </row>
    <row r="244" spans="2:4">
      <c r="B244" s="11">
        <v>241</v>
      </c>
      <c r="C244" s="24"/>
      <c r="D244" s="1"/>
    </row>
    <row r="245" spans="2:4">
      <c r="B245" s="11">
        <v>242</v>
      </c>
      <c r="C245" s="24"/>
      <c r="D245" s="1"/>
    </row>
    <row r="246" spans="2:4">
      <c r="B246" s="11">
        <v>243</v>
      </c>
      <c r="C246" s="24"/>
      <c r="D246" s="1"/>
    </row>
    <row r="247" spans="2:4">
      <c r="B247" s="11">
        <v>244</v>
      </c>
      <c r="C247" s="24"/>
      <c r="D247" s="1"/>
    </row>
    <row r="248" spans="2:4">
      <c r="B248" s="11">
        <v>245</v>
      </c>
      <c r="C248" s="24"/>
      <c r="D248" s="1"/>
    </row>
    <row r="249" spans="2:4">
      <c r="B249" s="11">
        <v>246</v>
      </c>
      <c r="C249" s="24"/>
      <c r="D249" s="1"/>
    </row>
    <row r="250" spans="2:4">
      <c r="B250" s="11">
        <v>247</v>
      </c>
      <c r="C250" s="24"/>
      <c r="D250" s="1"/>
    </row>
    <row r="251" spans="2:4">
      <c r="B251" s="11">
        <v>248</v>
      </c>
      <c r="C251" s="24"/>
      <c r="D251" s="1"/>
    </row>
    <row r="252" spans="2:4">
      <c r="B252" s="11">
        <v>249</v>
      </c>
      <c r="C252" s="24"/>
      <c r="D252" s="1"/>
    </row>
    <row r="253" spans="2:4">
      <c r="B253" s="11">
        <v>250</v>
      </c>
      <c r="C253" s="24"/>
      <c r="D253" s="1"/>
    </row>
    <row r="254" spans="2:4">
      <c r="B254" s="11">
        <v>251</v>
      </c>
      <c r="C254" s="24"/>
      <c r="D254" s="1"/>
    </row>
    <row r="255" spans="2:4">
      <c r="B255" s="11">
        <v>252</v>
      </c>
      <c r="C255" s="24"/>
      <c r="D255" s="1"/>
    </row>
    <row r="256" spans="2:4">
      <c r="B256" s="11">
        <v>253</v>
      </c>
      <c r="C256" s="24"/>
      <c r="D256" s="1"/>
    </row>
    <row r="257" spans="2:4">
      <c r="B257" s="11">
        <v>254</v>
      </c>
      <c r="C257" s="24"/>
      <c r="D257" s="1"/>
    </row>
    <row r="258" spans="2:4">
      <c r="B258" s="11">
        <v>255</v>
      </c>
      <c r="C258" s="24"/>
      <c r="D258" s="1"/>
    </row>
    <row r="259" spans="2:4">
      <c r="B259" s="11">
        <v>256</v>
      </c>
      <c r="C259" s="24"/>
      <c r="D259" s="1"/>
    </row>
    <row r="260" spans="2:4">
      <c r="B260" s="11">
        <v>257</v>
      </c>
      <c r="C260" s="24"/>
      <c r="D260" s="1"/>
    </row>
    <row r="261" spans="2:4">
      <c r="B261" s="11">
        <v>258</v>
      </c>
      <c r="C261" s="24"/>
      <c r="D261" s="1"/>
    </row>
    <row r="262" spans="2:4">
      <c r="B262" s="11">
        <v>259</v>
      </c>
      <c r="C262" s="24"/>
      <c r="D262" s="1"/>
    </row>
    <row r="263" spans="2:4">
      <c r="B263" s="11">
        <v>260</v>
      </c>
      <c r="C263" s="24"/>
      <c r="D263" s="1"/>
    </row>
    <row r="264" spans="2:4">
      <c r="B264" s="11">
        <v>261</v>
      </c>
      <c r="C264" s="24"/>
      <c r="D264" s="1"/>
    </row>
    <row r="265" spans="2:4">
      <c r="B265" s="11">
        <v>262</v>
      </c>
      <c r="C265" s="24"/>
      <c r="D265" s="1"/>
    </row>
    <row r="266" spans="2:4">
      <c r="B266" s="11">
        <v>263</v>
      </c>
      <c r="C266" s="24"/>
      <c r="D266" s="1"/>
    </row>
    <row r="267" spans="2:4">
      <c r="B267" s="11">
        <v>264</v>
      </c>
      <c r="C267" s="24"/>
      <c r="D267" s="1"/>
    </row>
    <row r="268" spans="2:4">
      <c r="B268" s="11">
        <v>265</v>
      </c>
      <c r="C268" s="24"/>
      <c r="D268" s="1"/>
    </row>
    <row r="269" spans="2:4">
      <c r="B269" s="11">
        <v>266</v>
      </c>
      <c r="C269" s="24"/>
      <c r="D269" s="1"/>
    </row>
    <row r="270" spans="2:4">
      <c r="B270" s="11">
        <v>267</v>
      </c>
      <c r="C270" s="24"/>
      <c r="D270" s="1"/>
    </row>
    <row r="271" spans="2:4">
      <c r="B271" s="11">
        <v>268</v>
      </c>
      <c r="C271" s="24"/>
      <c r="D271" s="1"/>
    </row>
    <row r="272" spans="2:4">
      <c r="B272" s="11">
        <v>269</v>
      </c>
      <c r="C272" s="24"/>
      <c r="D272" s="1"/>
    </row>
    <row r="273" spans="2:4">
      <c r="B273" s="11">
        <v>270</v>
      </c>
      <c r="C273" s="24"/>
      <c r="D273" s="1"/>
    </row>
    <row r="274" spans="2:4">
      <c r="B274" s="11">
        <v>271</v>
      </c>
      <c r="C274" s="24"/>
      <c r="D274" s="1"/>
    </row>
    <row r="275" spans="2:4">
      <c r="B275" s="11">
        <v>272</v>
      </c>
      <c r="C275" s="24"/>
      <c r="D275" s="1"/>
    </row>
    <row r="276" spans="2:4">
      <c r="B276" s="11">
        <v>273</v>
      </c>
      <c r="C276" s="24"/>
      <c r="D276" s="1"/>
    </row>
    <row r="277" spans="2:4">
      <c r="B277" s="11">
        <v>274</v>
      </c>
      <c r="C277" s="24"/>
      <c r="D277" s="1"/>
    </row>
    <row r="278" spans="2:4">
      <c r="B278" s="11">
        <v>275</v>
      </c>
      <c r="C278" s="24"/>
      <c r="D278" s="1"/>
    </row>
    <row r="279" spans="2:4">
      <c r="B279" s="11">
        <v>276</v>
      </c>
      <c r="C279" s="24"/>
      <c r="D279" s="1"/>
    </row>
    <row r="280" spans="2:4">
      <c r="B280" s="11">
        <v>277</v>
      </c>
      <c r="C280" s="24"/>
      <c r="D280" s="1"/>
    </row>
    <row r="281" spans="2:4">
      <c r="B281" s="11">
        <v>278</v>
      </c>
      <c r="C281" s="24"/>
      <c r="D281" s="1"/>
    </row>
    <row r="282" spans="2:4">
      <c r="B282" s="11">
        <v>279</v>
      </c>
      <c r="C282" s="24"/>
      <c r="D282" s="1"/>
    </row>
    <row r="283" spans="2:4">
      <c r="B283" s="11">
        <v>280</v>
      </c>
      <c r="C283" s="24"/>
      <c r="D283" s="1"/>
    </row>
    <row r="284" spans="2:4">
      <c r="B284" s="11">
        <v>281</v>
      </c>
      <c r="C284" s="24"/>
      <c r="D284" s="1"/>
    </row>
    <row r="285" spans="2:4">
      <c r="B285" s="11">
        <v>282</v>
      </c>
      <c r="C285" s="24"/>
      <c r="D285" s="1"/>
    </row>
    <row r="286" spans="2:4">
      <c r="B286" s="11">
        <v>283</v>
      </c>
      <c r="C286" s="24"/>
      <c r="D286" s="1"/>
    </row>
    <row r="287" spans="2:4">
      <c r="B287" s="11">
        <v>284</v>
      </c>
      <c r="C287" s="24"/>
      <c r="D287" s="1"/>
    </row>
    <row r="288" spans="2:4">
      <c r="B288" s="11">
        <v>285</v>
      </c>
      <c r="C288" s="24"/>
      <c r="D288" s="1"/>
    </row>
    <row r="289" spans="2:4">
      <c r="B289" s="11">
        <v>286</v>
      </c>
      <c r="C289" s="24"/>
      <c r="D289" s="1"/>
    </row>
    <row r="290" spans="2:4">
      <c r="B290" s="11">
        <v>287</v>
      </c>
      <c r="C290" s="24"/>
      <c r="D290" s="1"/>
    </row>
    <row r="291" spans="2:4">
      <c r="B291" s="11">
        <v>288</v>
      </c>
      <c r="C291" s="24"/>
      <c r="D291" s="1"/>
    </row>
    <row r="292" spans="2:4">
      <c r="B292" s="11">
        <v>289</v>
      </c>
      <c r="C292" s="24"/>
      <c r="D292" s="1"/>
    </row>
    <row r="293" spans="2:4">
      <c r="B293" s="11">
        <v>290</v>
      </c>
      <c r="C293" s="24"/>
      <c r="D293" s="1"/>
    </row>
    <row r="294" spans="2:4">
      <c r="B294" s="11">
        <v>291</v>
      </c>
      <c r="C294" s="24"/>
      <c r="D294" s="1"/>
    </row>
    <row r="295" spans="2:4">
      <c r="B295" s="11">
        <v>292</v>
      </c>
      <c r="C295" s="24"/>
      <c r="D295" s="1"/>
    </row>
    <row r="296" spans="2:4">
      <c r="B296" s="11">
        <v>293</v>
      </c>
      <c r="C296" s="24"/>
      <c r="D296" s="1"/>
    </row>
    <row r="297" spans="2:4">
      <c r="B297" s="11">
        <v>294</v>
      </c>
      <c r="C297" s="24"/>
      <c r="D297" s="1"/>
    </row>
    <row r="298" spans="2:4">
      <c r="B298" s="11">
        <v>295</v>
      </c>
      <c r="C298" s="24"/>
      <c r="D298" s="1"/>
    </row>
    <row r="299" spans="2:4">
      <c r="B299" s="11">
        <v>296</v>
      </c>
      <c r="C299" s="24"/>
      <c r="D299" s="1"/>
    </row>
    <row r="300" spans="2:4">
      <c r="B300" s="11">
        <v>297</v>
      </c>
      <c r="C300" s="24"/>
      <c r="D300" s="1"/>
    </row>
    <row r="301" spans="2:4">
      <c r="B301" s="11">
        <v>298</v>
      </c>
      <c r="C301" s="24"/>
      <c r="D301" s="1"/>
    </row>
    <row r="302" spans="2:4">
      <c r="B302" s="11">
        <v>299</v>
      </c>
      <c r="C302" s="24"/>
      <c r="D302" s="1"/>
    </row>
    <row r="303" spans="2:4">
      <c r="B303" s="11">
        <v>300</v>
      </c>
      <c r="C303" s="24"/>
      <c r="D303" s="1"/>
    </row>
    <row r="304" spans="2:4">
      <c r="B304" s="11">
        <v>301</v>
      </c>
      <c r="C304" s="24"/>
      <c r="D304" s="1"/>
    </row>
    <row r="305" spans="2:4">
      <c r="B305" s="11">
        <v>302</v>
      </c>
      <c r="C305" s="24"/>
      <c r="D305" s="1"/>
    </row>
    <row r="306" spans="2:4">
      <c r="B306" s="11">
        <v>303</v>
      </c>
      <c r="C306" s="24"/>
      <c r="D306" s="1"/>
    </row>
    <row r="307" spans="2:4">
      <c r="B307" s="11">
        <v>304</v>
      </c>
      <c r="C307" s="24"/>
      <c r="D307" s="1"/>
    </row>
    <row r="308" spans="2:4">
      <c r="B308" s="11">
        <v>305</v>
      </c>
      <c r="C308" s="24"/>
      <c r="D308" s="1"/>
    </row>
    <row r="309" spans="2:4">
      <c r="B309" s="11">
        <v>306</v>
      </c>
      <c r="C309" s="24"/>
      <c r="D309" s="1"/>
    </row>
    <row r="310" spans="2:4">
      <c r="B310" s="11">
        <v>307</v>
      </c>
      <c r="C310" s="24"/>
      <c r="D310" s="1"/>
    </row>
    <row r="311" spans="2:4">
      <c r="B311" s="11">
        <v>308</v>
      </c>
      <c r="C311" s="24"/>
      <c r="D311" s="1"/>
    </row>
    <row r="312" spans="2:4">
      <c r="B312" s="11">
        <v>309</v>
      </c>
      <c r="C312" s="24"/>
      <c r="D312" s="1"/>
    </row>
    <row r="313" spans="2:4">
      <c r="B313" s="11">
        <v>310</v>
      </c>
      <c r="C313" s="24"/>
      <c r="D313" s="1"/>
    </row>
    <row r="314" spans="2:4">
      <c r="B314" s="11">
        <v>311</v>
      </c>
      <c r="C314" s="24"/>
      <c r="D314" s="1"/>
    </row>
    <row r="315" spans="2:4">
      <c r="B315" s="11">
        <v>312</v>
      </c>
      <c r="C315" s="24"/>
      <c r="D315" s="1"/>
    </row>
    <row r="316" spans="2:4">
      <c r="B316" s="11">
        <v>313</v>
      </c>
      <c r="C316" s="24"/>
      <c r="D316" s="1"/>
    </row>
    <row r="317" spans="2:4">
      <c r="B317" s="11">
        <v>314</v>
      </c>
      <c r="C317" s="24"/>
      <c r="D317" s="1"/>
    </row>
    <row r="318" spans="2:4">
      <c r="B318" s="11">
        <v>315</v>
      </c>
      <c r="C318" s="24"/>
      <c r="D318" s="1"/>
    </row>
    <row r="319" spans="2:4">
      <c r="B319" s="11">
        <v>316</v>
      </c>
      <c r="C319" s="24"/>
      <c r="D319" s="1"/>
    </row>
    <row r="320" spans="2:4">
      <c r="B320" s="11">
        <v>317</v>
      </c>
      <c r="C320" s="24"/>
      <c r="D320" s="1"/>
    </row>
    <row r="321" spans="2:4">
      <c r="B321" s="11">
        <v>318</v>
      </c>
      <c r="C321" s="24"/>
      <c r="D321" s="1"/>
    </row>
    <row r="322" spans="2:4">
      <c r="B322" s="11">
        <v>319</v>
      </c>
      <c r="C322" s="24"/>
      <c r="D322" s="1"/>
    </row>
    <row r="323" spans="2:4">
      <c r="B323" s="11">
        <v>320</v>
      </c>
      <c r="C323" s="24"/>
      <c r="D323" s="1"/>
    </row>
    <row r="324" spans="2:4">
      <c r="B324" s="11">
        <v>321</v>
      </c>
      <c r="C324" s="24"/>
      <c r="D324" s="1"/>
    </row>
    <row r="325" spans="2:4">
      <c r="B325" s="11">
        <v>322</v>
      </c>
      <c r="C325" s="24"/>
      <c r="D325" s="1"/>
    </row>
    <row r="326" spans="2:4">
      <c r="B326" s="11">
        <v>323</v>
      </c>
      <c r="C326" s="24"/>
      <c r="D326" s="1"/>
    </row>
    <row r="327" spans="2:4">
      <c r="B327" s="11">
        <v>324</v>
      </c>
      <c r="C327" s="24"/>
      <c r="D327" s="1"/>
    </row>
    <row r="328" spans="2:4">
      <c r="B328" s="11">
        <v>325</v>
      </c>
      <c r="C328" s="24"/>
      <c r="D328" s="1"/>
    </row>
    <row r="329" spans="2:4">
      <c r="B329" s="11">
        <v>326</v>
      </c>
      <c r="C329" s="24"/>
      <c r="D329" s="1"/>
    </row>
    <row r="330" spans="2:4">
      <c r="B330" s="11">
        <v>327</v>
      </c>
      <c r="C330" s="24"/>
      <c r="D330" s="1"/>
    </row>
    <row r="331" spans="2:4">
      <c r="B331" s="11">
        <v>328</v>
      </c>
      <c r="C331" s="24"/>
      <c r="D331" s="1"/>
    </row>
    <row r="332" spans="2:4">
      <c r="B332" s="11">
        <v>329</v>
      </c>
      <c r="C332" s="24"/>
      <c r="D332" s="1"/>
    </row>
    <row r="333" spans="2:4">
      <c r="B333" s="11">
        <v>330</v>
      </c>
      <c r="C333" s="24"/>
      <c r="D333" s="1"/>
    </row>
    <row r="334" spans="2:4">
      <c r="B334" s="11">
        <v>331</v>
      </c>
      <c r="C334" s="24"/>
      <c r="D334" s="1"/>
    </row>
    <row r="335" spans="2:4">
      <c r="B335" s="11">
        <v>332</v>
      </c>
      <c r="C335" s="24"/>
      <c r="D335" s="1"/>
    </row>
    <row r="336" spans="2:4">
      <c r="B336" s="11">
        <v>333</v>
      </c>
      <c r="C336" s="24"/>
      <c r="D336" s="1"/>
    </row>
    <row r="337" spans="2:4">
      <c r="B337" s="11">
        <v>334</v>
      </c>
      <c r="C337" s="24"/>
      <c r="D337" s="1"/>
    </row>
    <row r="338" spans="2:4">
      <c r="B338" s="11">
        <v>335</v>
      </c>
      <c r="C338" s="24"/>
      <c r="D338" s="1"/>
    </row>
    <row r="339" spans="2:4">
      <c r="B339" s="11">
        <v>336</v>
      </c>
      <c r="C339" s="24"/>
      <c r="D339" s="1"/>
    </row>
    <row r="340" spans="2:4">
      <c r="B340" s="11">
        <v>337</v>
      </c>
      <c r="C340" s="24"/>
      <c r="D340" s="1"/>
    </row>
    <row r="341" spans="2:4">
      <c r="B341" s="11">
        <v>338</v>
      </c>
      <c r="C341" s="24"/>
      <c r="D341" s="1"/>
    </row>
    <row r="342" spans="2:4">
      <c r="B342" s="11">
        <v>339</v>
      </c>
      <c r="C342" s="24"/>
      <c r="D342" s="1"/>
    </row>
    <row r="343" spans="2:4">
      <c r="B343" s="11">
        <v>340</v>
      </c>
      <c r="C343" s="24"/>
      <c r="D343" s="1"/>
    </row>
    <row r="344" spans="2:4">
      <c r="B344" s="11">
        <v>341</v>
      </c>
      <c r="C344" s="24"/>
      <c r="D344" s="1"/>
    </row>
    <row r="345" spans="2:4">
      <c r="B345" s="11">
        <v>342</v>
      </c>
      <c r="C345" s="24"/>
      <c r="D345" s="1"/>
    </row>
    <row r="346" spans="2:4">
      <c r="B346" s="11">
        <v>343</v>
      </c>
      <c r="C346" s="24"/>
      <c r="D346" s="1"/>
    </row>
    <row r="347" spans="2:4">
      <c r="B347" s="11">
        <v>344</v>
      </c>
      <c r="C347" s="24"/>
      <c r="D347" s="1"/>
    </row>
    <row r="348" spans="2:4">
      <c r="B348" s="11">
        <v>345</v>
      </c>
      <c r="C348" s="24"/>
      <c r="D348" s="1"/>
    </row>
    <row r="349" spans="2:4">
      <c r="B349" s="11">
        <v>346</v>
      </c>
      <c r="C349" s="24"/>
      <c r="D349" s="1"/>
    </row>
    <row r="350" spans="2:4">
      <c r="B350" s="11">
        <v>347</v>
      </c>
      <c r="C350" s="24"/>
      <c r="D350" s="1"/>
    </row>
    <row r="351" spans="2:4">
      <c r="B351" s="11">
        <v>348</v>
      </c>
      <c r="C351" s="24"/>
      <c r="D351" s="1"/>
    </row>
    <row r="352" spans="2:4">
      <c r="B352" s="11">
        <v>349</v>
      </c>
      <c r="C352" s="24"/>
      <c r="D352" s="1"/>
    </row>
    <row r="353" spans="2:4">
      <c r="B353" s="11">
        <v>350</v>
      </c>
      <c r="C353" s="24"/>
      <c r="D353" s="1"/>
    </row>
    <row r="354" spans="2:4">
      <c r="B354" s="11">
        <v>351</v>
      </c>
      <c r="C354" s="24"/>
      <c r="D354" s="1"/>
    </row>
    <row r="355" spans="2:4">
      <c r="B355" s="11">
        <v>352</v>
      </c>
      <c r="C355" s="24"/>
      <c r="D355" s="1"/>
    </row>
    <row r="356" spans="2:4">
      <c r="B356" s="11">
        <v>353</v>
      </c>
      <c r="C356" s="24"/>
      <c r="D356" s="1"/>
    </row>
    <row r="357" spans="2:4">
      <c r="B357" s="11">
        <v>354</v>
      </c>
      <c r="C357" s="24"/>
      <c r="D357" s="1"/>
    </row>
    <row r="358" spans="2:4">
      <c r="B358" s="11">
        <v>355</v>
      </c>
      <c r="C358" s="24"/>
      <c r="D358" s="1"/>
    </row>
    <row r="359" spans="2:4">
      <c r="B359" s="11">
        <v>356</v>
      </c>
      <c r="C359" s="24"/>
      <c r="D359" s="1"/>
    </row>
    <row r="360" spans="2:4">
      <c r="B360" s="11">
        <v>357</v>
      </c>
      <c r="C360" s="24"/>
      <c r="D360" s="1"/>
    </row>
    <row r="361" spans="2:4">
      <c r="B361" s="11">
        <v>358</v>
      </c>
      <c r="C361" s="24"/>
      <c r="D361" s="1"/>
    </row>
    <row r="362" spans="2:4">
      <c r="B362" s="11">
        <v>359</v>
      </c>
      <c r="C362" s="24"/>
      <c r="D362" s="1"/>
    </row>
    <row r="363" spans="2:4">
      <c r="B363" s="11">
        <v>360</v>
      </c>
      <c r="C363" s="24"/>
      <c r="D363" s="1"/>
    </row>
    <row r="364" spans="2:4">
      <c r="B364" s="11">
        <v>361</v>
      </c>
      <c r="C364" s="24"/>
      <c r="D364" s="1"/>
    </row>
    <row r="365" spans="2:4">
      <c r="B365" s="11">
        <v>362</v>
      </c>
      <c r="C365" s="24"/>
      <c r="D365" s="1"/>
    </row>
    <row r="366" spans="2:4">
      <c r="B366" s="11">
        <v>363</v>
      </c>
      <c r="C366" s="24"/>
      <c r="D366" s="1"/>
    </row>
    <row r="367" spans="2:4">
      <c r="B367" s="11">
        <v>364</v>
      </c>
      <c r="C367" s="24"/>
      <c r="D367" s="1"/>
    </row>
    <row r="368" spans="2:4">
      <c r="B368" s="11">
        <v>365</v>
      </c>
      <c r="C368" s="24"/>
      <c r="D368" s="1"/>
    </row>
    <row r="369" spans="2:4">
      <c r="B369" s="11">
        <v>366</v>
      </c>
      <c r="C369" s="24"/>
      <c r="D369" s="1"/>
    </row>
    <row r="370" spans="2:4">
      <c r="B370" s="11">
        <v>367</v>
      </c>
      <c r="C370" s="24"/>
      <c r="D370" s="1"/>
    </row>
    <row r="371" spans="2:4">
      <c r="B371" s="11">
        <v>368</v>
      </c>
      <c r="C371" s="24"/>
      <c r="D371" s="1"/>
    </row>
    <row r="372" spans="2:4">
      <c r="B372" s="11">
        <v>369</v>
      </c>
      <c r="C372" s="24"/>
      <c r="D372" s="1"/>
    </row>
    <row r="373" spans="2:4">
      <c r="B373" s="11">
        <v>370</v>
      </c>
      <c r="C373" s="24"/>
      <c r="D373" s="1"/>
    </row>
    <row r="374" spans="2:4">
      <c r="B374" s="11">
        <v>371</v>
      </c>
      <c r="C374" s="24"/>
      <c r="D374" s="1"/>
    </row>
    <row r="375" spans="2:4">
      <c r="B375" s="11">
        <v>372</v>
      </c>
      <c r="C375" s="24"/>
      <c r="D375" s="1"/>
    </row>
    <row r="376" spans="2:4">
      <c r="B376" s="11">
        <v>373</v>
      </c>
      <c r="C376" s="24"/>
      <c r="D376" s="1"/>
    </row>
    <row r="377" spans="2:4">
      <c r="B377" s="11">
        <v>374</v>
      </c>
      <c r="C377" s="24"/>
      <c r="D377" s="1"/>
    </row>
    <row r="378" spans="2:4">
      <c r="B378" s="11">
        <v>375</v>
      </c>
      <c r="C378" s="24"/>
      <c r="D378" s="1"/>
    </row>
    <row r="379" spans="2:4">
      <c r="B379" s="11">
        <v>376</v>
      </c>
      <c r="C379" s="24"/>
      <c r="D379" s="1"/>
    </row>
    <row r="380" spans="2:4">
      <c r="B380" s="11">
        <v>377</v>
      </c>
      <c r="C380" s="24"/>
      <c r="D380" s="1"/>
    </row>
    <row r="381" spans="2:4">
      <c r="B381" s="11">
        <v>378</v>
      </c>
      <c r="C381" s="24"/>
      <c r="D381" s="1"/>
    </row>
    <row r="382" spans="2:4">
      <c r="B382" s="11">
        <v>379</v>
      </c>
      <c r="C382" s="24"/>
      <c r="D382" s="1"/>
    </row>
    <row r="383" spans="2:4">
      <c r="B383" s="11">
        <v>380</v>
      </c>
      <c r="C383" s="24"/>
      <c r="D383" s="1"/>
    </row>
    <row r="384" spans="2:4">
      <c r="B384" s="11">
        <v>381</v>
      </c>
      <c r="C384" s="24"/>
      <c r="D384" s="1"/>
    </row>
    <row r="385" spans="2:4">
      <c r="B385" s="11">
        <v>382</v>
      </c>
      <c r="C385" s="24"/>
      <c r="D385" s="1"/>
    </row>
    <row r="386" spans="2:4">
      <c r="B386" s="11">
        <v>383</v>
      </c>
      <c r="C386" s="24"/>
      <c r="D386" s="1"/>
    </row>
    <row r="387" spans="2:4">
      <c r="B387" s="11">
        <v>384</v>
      </c>
      <c r="C387" s="24"/>
      <c r="D387" s="1"/>
    </row>
    <row r="388" spans="2:4">
      <c r="B388" s="11">
        <v>385</v>
      </c>
      <c r="C388" s="24"/>
      <c r="D388" s="1"/>
    </row>
    <row r="389" spans="2:4">
      <c r="B389" s="11">
        <v>386</v>
      </c>
      <c r="C389" s="24"/>
      <c r="D389" s="1"/>
    </row>
    <row r="390" spans="2:4">
      <c r="B390" s="11">
        <v>387</v>
      </c>
      <c r="C390" s="24"/>
      <c r="D390" s="1"/>
    </row>
    <row r="391" spans="2:4">
      <c r="B391" s="11">
        <v>388</v>
      </c>
      <c r="C391" s="24"/>
      <c r="D391" s="1"/>
    </row>
    <row r="392" spans="2:4">
      <c r="B392" s="11">
        <v>389</v>
      </c>
      <c r="C392" s="24"/>
      <c r="D392" s="1"/>
    </row>
    <row r="393" spans="2:4">
      <c r="B393" s="11">
        <v>390</v>
      </c>
      <c r="C393" s="24"/>
      <c r="D393" s="1"/>
    </row>
    <row r="394" spans="2:4">
      <c r="B394" s="11">
        <v>391</v>
      </c>
      <c r="C394" s="24"/>
      <c r="D394" s="1"/>
    </row>
    <row r="395" spans="2:4">
      <c r="B395" s="11">
        <v>392</v>
      </c>
      <c r="C395" s="24"/>
      <c r="D395" s="1"/>
    </row>
    <row r="396" spans="2:4">
      <c r="B396" s="11">
        <v>393</v>
      </c>
      <c r="C396" s="24"/>
      <c r="D396" s="1"/>
    </row>
    <row r="397" spans="2:4">
      <c r="B397" s="11">
        <v>394</v>
      </c>
      <c r="C397" s="24"/>
      <c r="D397" s="1"/>
    </row>
    <row r="398" spans="2:4">
      <c r="B398" s="11">
        <v>395</v>
      </c>
      <c r="C398" s="24"/>
      <c r="D398" s="1"/>
    </row>
    <row r="399" spans="2:4">
      <c r="B399" s="11">
        <v>396</v>
      </c>
      <c r="C399" s="24"/>
      <c r="D399" s="1"/>
    </row>
    <row r="400" spans="2:4">
      <c r="B400" s="11">
        <v>397</v>
      </c>
      <c r="C400" s="24"/>
      <c r="D400" s="1"/>
    </row>
    <row r="401" spans="2:4">
      <c r="B401" s="11">
        <v>398</v>
      </c>
      <c r="C401" s="24"/>
      <c r="D401" s="1"/>
    </row>
    <row r="402" spans="2:4">
      <c r="B402" s="11">
        <v>399</v>
      </c>
      <c r="C402" s="24"/>
      <c r="D402" s="1"/>
    </row>
    <row r="403" spans="2:4">
      <c r="B403" s="11">
        <v>400</v>
      </c>
      <c r="C403" s="24"/>
      <c r="D403" s="1"/>
    </row>
    <row r="404" spans="2:4">
      <c r="B404" s="11">
        <v>401</v>
      </c>
      <c r="C404" s="24"/>
      <c r="D404" s="1"/>
    </row>
    <row r="405" spans="2:4">
      <c r="B405" s="11">
        <v>402</v>
      </c>
      <c r="C405" s="24"/>
      <c r="D405" s="1"/>
    </row>
    <row r="406" spans="2:4">
      <c r="B406" s="11">
        <v>403</v>
      </c>
      <c r="C406" s="24"/>
      <c r="D406" s="1"/>
    </row>
    <row r="407" spans="2:4">
      <c r="B407" s="11">
        <v>404</v>
      </c>
      <c r="C407" s="24"/>
      <c r="D407" s="1"/>
    </row>
    <row r="408" spans="2:4">
      <c r="B408" s="11">
        <v>405</v>
      </c>
      <c r="C408" s="24"/>
      <c r="D408" s="1"/>
    </row>
    <row r="409" spans="2:4">
      <c r="B409" s="11">
        <v>406</v>
      </c>
      <c r="C409" s="24"/>
      <c r="D409" s="1"/>
    </row>
    <row r="410" spans="2:4">
      <c r="B410" s="11">
        <v>407</v>
      </c>
      <c r="C410" s="24"/>
      <c r="D410" s="1"/>
    </row>
    <row r="411" spans="2:4">
      <c r="B411" s="11">
        <v>408</v>
      </c>
      <c r="C411" s="24"/>
      <c r="D411" s="1"/>
    </row>
    <row r="412" spans="2:4">
      <c r="B412" s="11">
        <v>409</v>
      </c>
      <c r="C412" s="24"/>
      <c r="D412" s="1"/>
    </row>
    <row r="413" spans="2:4">
      <c r="B413" s="11">
        <v>410</v>
      </c>
      <c r="C413" s="24"/>
      <c r="D413" s="1"/>
    </row>
    <row r="414" spans="2:4">
      <c r="B414" s="11">
        <v>411</v>
      </c>
      <c r="C414" s="24"/>
      <c r="D414" s="1"/>
    </row>
    <row r="415" spans="2:4">
      <c r="B415" s="11">
        <v>412</v>
      </c>
      <c r="C415" s="24"/>
      <c r="D415" s="1"/>
    </row>
    <row r="416" spans="2:4">
      <c r="B416" s="11">
        <v>413</v>
      </c>
      <c r="C416" s="24"/>
      <c r="D416" s="1"/>
    </row>
    <row r="417" spans="2:4">
      <c r="B417" s="11">
        <v>414</v>
      </c>
      <c r="C417" s="24"/>
      <c r="D417" s="1"/>
    </row>
    <row r="418" spans="2:4">
      <c r="B418" s="11">
        <v>415</v>
      </c>
      <c r="C418" s="24"/>
      <c r="D418" s="1"/>
    </row>
    <row r="419" spans="2:4">
      <c r="B419" s="11">
        <v>416</v>
      </c>
      <c r="C419" s="24"/>
      <c r="D419" s="1"/>
    </row>
    <row r="420" spans="2:4">
      <c r="B420" s="11">
        <v>417</v>
      </c>
      <c r="C420" s="24"/>
      <c r="D420" s="1"/>
    </row>
    <row r="421" spans="2:4">
      <c r="B421" s="11">
        <v>418</v>
      </c>
      <c r="C421" s="24"/>
      <c r="D421" s="1"/>
    </row>
    <row r="422" spans="2:4">
      <c r="B422" s="11">
        <v>419</v>
      </c>
      <c r="C422" s="24"/>
      <c r="D422" s="1"/>
    </row>
    <row r="423" spans="2:4">
      <c r="B423" s="11">
        <v>420</v>
      </c>
      <c r="C423" s="24"/>
      <c r="D423" s="1"/>
    </row>
    <row r="424" spans="2:4">
      <c r="B424" s="11">
        <v>421</v>
      </c>
      <c r="C424" s="24"/>
      <c r="D424" s="1"/>
    </row>
    <row r="425" spans="2:4">
      <c r="B425" s="11">
        <v>422</v>
      </c>
      <c r="C425" s="24"/>
      <c r="D425" s="1"/>
    </row>
    <row r="426" spans="2:4">
      <c r="B426" s="11">
        <v>423</v>
      </c>
      <c r="C426" s="24"/>
      <c r="D426" s="1"/>
    </row>
    <row r="427" spans="2:4">
      <c r="B427" s="11">
        <v>424</v>
      </c>
      <c r="C427" s="24"/>
      <c r="D427" s="1"/>
    </row>
    <row r="428" spans="2:4">
      <c r="B428" s="11">
        <v>425</v>
      </c>
      <c r="C428" s="24"/>
      <c r="D428" s="1"/>
    </row>
    <row r="429" spans="2:4">
      <c r="B429" s="11">
        <v>426</v>
      </c>
      <c r="C429" s="24"/>
      <c r="D429" s="1"/>
    </row>
    <row r="430" spans="2:4">
      <c r="B430" s="11">
        <v>427</v>
      </c>
      <c r="C430" s="24"/>
      <c r="D430" s="1"/>
    </row>
    <row r="431" spans="2:4">
      <c r="B431" s="11">
        <v>428</v>
      </c>
      <c r="C431" s="24"/>
      <c r="D431" s="1"/>
    </row>
    <row r="432" spans="2:4">
      <c r="B432" s="11">
        <v>429</v>
      </c>
      <c r="C432" s="24"/>
      <c r="D432" s="1"/>
    </row>
    <row r="433" spans="2:4">
      <c r="B433" s="11">
        <v>430</v>
      </c>
      <c r="C433" s="24"/>
      <c r="D433" s="1"/>
    </row>
    <row r="434" spans="2:4">
      <c r="B434" s="11">
        <v>431</v>
      </c>
      <c r="C434" s="24"/>
      <c r="D434" s="1"/>
    </row>
    <row r="435" spans="2:4">
      <c r="B435" s="11">
        <v>432</v>
      </c>
      <c r="C435" s="24"/>
      <c r="D435" s="1"/>
    </row>
    <row r="436" spans="2:4">
      <c r="B436" s="11">
        <v>433</v>
      </c>
      <c r="C436" s="24"/>
      <c r="D436" s="1"/>
    </row>
    <row r="437" spans="2:4">
      <c r="B437" s="11">
        <v>434</v>
      </c>
      <c r="C437" s="24"/>
      <c r="D437" s="1"/>
    </row>
    <row r="438" spans="2:4">
      <c r="B438" s="11">
        <v>435</v>
      </c>
      <c r="C438" s="24"/>
      <c r="D438" s="1"/>
    </row>
    <row r="439" spans="2:4">
      <c r="B439" s="11">
        <v>436</v>
      </c>
      <c r="C439" s="24"/>
      <c r="D439" s="1"/>
    </row>
    <row r="440" spans="2:4">
      <c r="B440" s="11">
        <v>437</v>
      </c>
      <c r="C440" s="24"/>
      <c r="D440" s="1"/>
    </row>
    <row r="441" spans="2:4">
      <c r="B441" s="11">
        <v>438</v>
      </c>
      <c r="C441" s="24"/>
      <c r="D441" s="1"/>
    </row>
    <row r="442" spans="2:4">
      <c r="B442" s="11">
        <v>439</v>
      </c>
      <c r="C442" s="24"/>
      <c r="D442" s="1"/>
    </row>
    <row r="443" spans="2:4">
      <c r="B443" s="11">
        <v>440</v>
      </c>
      <c r="C443" s="24"/>
      <c r="D443" s="1"/>
    </row>
    <row r="444" spans="2:4">
      <c r="B444" s="11">
        <v>441</v>
      </c>
      <c r="C444" s="24"/>
      <c r="D444" s="1"/>
    </row>
    <row r="445" spans="2:4">
      <c r="B445" s="11">
        <v>442</v>
      </c>
      <c r="C445" s="24"/>
      <c r="D445" s="1"/>
    </row>
    <row r="446" spans="2:4">
      <c r="B446" s="11">
        <v>443</v>
      </c>
      <c r="C446" s="24"/>
      <c r="D446" s="1"/>
    </row>
    <row r="447" spans="2:4">
      <c r="B447" s="11">
        <v>444</v>
      </c>
      <c r="C447" s="24"/>
      <c r="D447" s="1"/>
    </row>
    <row r="448" spans="2:4">
      <c r="B448" s="11">
        <v>445</v>
      </c>
      <c r="C448" s="24"/>
      <c r="D448" s="1"/>
    </row>
    <row r="449" spans="2:4">
      <c r="B449" s="11">
        <v>446</v>
      </c>
      <c r="C449" s="24"/>
      <c r="D449" s="1"/>
    </row>
    <row r="450" spans="2:4">
      <c r="B450" s="11">
        <v>447</v>
      </c>
      <c r="C450" s="24"/>
      <c r="D450" s="1"/>
    </row>
    <row r="451" spans="2:4">
      <c r="B451" s="11">
        <v>448</v>
      </c>
      <c r="C451" s="24"/>
      <c r="D451" s="1"/>
    </row>
    <row r="452" spans="2:4">
      <c r="B452" s="11">
        <v>449</v>
      </c>
      <c r="C452" s="24"/>
      <c r="D452" s="1"/>
    </row>
    <row r="453" spans="2:4">
      <c r="B453" s="11">
        <v>450</v>
      </c>
      <c r="C453" s="24"/>
      <c r="D453" s="1"/>
    </row>
    <row r="454" spans="2:4">
      <c r="B454" s="11">
        <v>451</v>
      </c>
      <c r="C454" s="24"/>
      <c r="D454" s="1"/>
    </row>
    <row r="455" spans="2:4">
      <c r="B455" s="11">
        <v>452</v>
      </c>
      <c r="C455" s="24"/>
      <c r="D455" s="1"/>
    </row>
    <row r="456" spans="2:4">
      <c r="B456" s="11">
        <v>453</v>
      </c>
      <c r="C456" s="24"/>
      <c r="D456" s="1"/>
    </row>
    <row r="457" spans="2:4">
      <c r="B457" s="11">
        <v>454</v>
      </c>
      <c r="C457" s="24"/>
      <c r="D457" s="1"/>
    </row>
    <row r="458" spans="2:4">
      <c r="B458" s="11">
        <v>455</v>
      </c>
      <c r="C458" s="24"/>
      <c r="D458" s="1"/>
    </row>
    <row r="459" spans="2:4">
      <c r="B459" s="11">
        <v>456</v>
      </c>
      <c r="C459" s="24"/>
      <c r="D459" s="1"/>
    </row>
    <row r="460" spans="2:4">
      <c r="B460" s="11">
        <v>457</v>
      </c>
      <c r="C460" s="24"/>
      <c r="D460" s="1"/>
    </row>
    <row r="461" spans="2:4">
      <c r="B461" s="11">
        <v>458</v>
      </c>
      <c r="C461" s="24"/>
      <c r="D461" s="1"/>
    </row>
    <row r="462" spans="2:4">
      <c r="B462" s="11">
        <v>459</v>
      </c>
      <c r="C462" s="24"/>
      <c r="D462" s="1"/>
    </row>
    <row r="463" spans="2:4">
      <c r="B463" s="11">
        <v>460</v>
      </c>
      <c r="C463" s="24"/>
      <c r="D463" s="1"/>
    </row>
    <row r="464" spans="2:4">
      <c r="B464" s="11">
        <v>461</v>
      </c>
      <c r="C464" s="24"/>
      <c r="D464" s="1"/>
    </row>
    <row r="465" spans="2:4">
      <c r="B465" s="11">
        <v>462</v>
      </c>
      <c r="C465" s="24"/>
      <c r="D465" s="1"/>
    </row>
    <row r="466" spans="2:4">
      <c r="B466" s="11">
        <v>463</v>
      </c>
      <c r="C466" s="24"/>
      <c r="D466" s="1"/>
    </row>
    <row r="467" spans="2:4">
      <c r="B467" s="11">
        <v>464</v>
      </c>
      <c r="C467" s="24"/>
      <c r="D467" s="1"/>
    </row>
    <row r="468" spans="2:4">
      <c r="B468" s="11">
        <v>465</v>
      </c>
      <c r="C468" s="24"/>
      <c r="D468" s="1"/>
    </row>
    <row r="469" spans="2:4">
      <c r="B469" s="11">
        <v>466</v>
      </c>
      <c r="C469" s="24"/>
      <c r="D469" s="1"/>
    </row>
    <row r="470" spans="2:4">
      <c r="B470" s="11">
        <v>467</v>
      </c>
      <c r="C470" s="24"/>
      <c r="D470" s="1"/>
    </row>
    <row r="471" spans="2:4">
      <c r="B471" s="11">
        <v>468</v>
      </c>
      <c r="C471" s="24"/>
      <c r="D471" s="1"/>
    </row>
    <row r="472" spans="2:4">
      <c r="B472" s="11">
        <v>469</v>
      </c>
      <c r="C472" s="24"/>
      <c r="D472" s="1"/>
    </row>
    <row r="473" spans="2:4">
      <c r="B473" s="11">
        <v>470</v>
      </c>
      <c r="C473" s="24"/>
      <c r="D473" s="1"/>
    </row>
    <row r="474" spans="2:4">
      <c r="B474" s="11">
        <v>471</v>
      </c>
      <c r="C474" s="24"/>
      <c r="D474" s="1"/>
    </row>
    <row r="475" spans="2:4">
      <c r="B475" s="11">
        <v>472</v>
      </c>
      <c r="C475" s="24"/>
      <c r="D475" s="1"/>
    </row>
    <row r="476" spans="2:4">
      <c r="B476" s="11">
        <v>473</v>
      </c>
      <c r="C476" s="24"/>
      <c r="D476" s="1"/>
    </row>
    <row r="477" spans="2:4">
      <c r="B477" s="11">
        <v>474</v>
      </c>
      <c r="C477" s="24"/>
      <c r="D477" s="1"/>
    </row>
    <row r="478" spans="2:4">
      <c r="B478" s="11">
        <v>475</v>
      </c>
      <c r="C478" s="24"/>
      <c r="D478" s="1"/>
    </row>
    <row r="479" spans="2:4">
      <c r="B479" s="11">
        <v>476</v>
      </c>
      <c r="C479" s="24"/>
      <c r="D479" s="1"/>
    </row>
    <row r="480" spans="2:4">
      <c r="B480" s="11">
        <v>477</v>
      </c>
      <c r="C480" s="24"/>
      <c r="D480" s="1"/>
    </row>
    <row r="481" spans="2:4">
      <c r="B481" s="11">
        <v>478</v>
      </c>
      <c r="C481" s="24"/>
      <c r="D481" s="1"/>
    </row>
    <row r="482" spans="2:4">
      <c r="B482" s="11">
        <v>479</v>
      </c>
      <c r="C482" s="24"/>
      <c r="D482" s="1"/>
    </row>
    <row r="483" spans="2:4">
      <c r="B483" s="11">
        <v>480</v>
      </c>
      <c r="C483" s="24"/>
      <c r="D483" s="1"/>
    </row>
    <row r="484" spans="2:4">
      <c r="B484" s="11">
        <v>481</v>
      </c>
      <c r="C484" s="24"/>
      <c r="D484" s="1"/>
    </row>
    <row r="485" spans="2:4">
      <c r="B485" s="11">
        <v>482</v>
      </c>
      <c r="C485" s="24"/>
      <c r="D485" s="1"/>
    </row>
    <row r="486" spans="2:4">
      <c r="B486" s="11">
        <v>483</v>
      </c>
      <c r="C486" s="24"/>
      <c r="D486" s="1"/>
    </row>
    <row r="487" spans="2:4">
      <c r="B487" s="11">
        <v>484</v>
      </c>
      <c r="C487" s="24"/>
      <c r="D487" s="1"/>
    </row>
    <row r="488" spans="2:4">
      <c r="B488" s="11">
        <v>485</v>
      </c>
      <c r="C488" s="24"/>
      <c r="D488" s="1"/>
    </row>
    <row r="489" spans="2:4">
      <c r="B489" s="11">
        <v>486</v>
      </c>
      <c r="C489" s="24"/>
      <c r="D489" s="1"/>
    </row>
    <row r="490" spans="2:4">
      <c r="B490" s="11">
        <v>487</v>
      </c>
      <c r="C490" s="24"/>
      <c r="D490" s="1"/>
    </row>
    <row r="491" spans="2:4">
      <c r="B491" s="11">
        <v>488</v>
      </c>
      <c r="C491" s="24"/>
      <c r="D491" s="1"/>
    </row>
    <row r="492" spans="2:4">
      <c r="B492" s="11">
        <v>489</v>
      </c>
      <c r="C492" s="24"/>
      <c r="D492" s="1"/>
    </row>
    <row r="493" spans="2:4">
      <c r="B493" s="11">
        <v>490</v>
      </c>
      <c r="C493" s="24"/>
      <c r="D493" s="1"/>
    </row>
    <row r="494" spans="2:4">
      <c r="B494" s="11">
        <v>491</v>
      </c>
      <c r="C494" s="24"/>
      <c r="D494" s="1"/>
    </row>
    <row r="495" spans="2:4">
      <c r="B495" s="11">
        <v>492</v>
      </c>
      <c r="C495" s="24"/>
      <c r="D495" s="1"/>
    </row>
    <row r="496" spans="2:4">
      <c r="B496" s="11">
        <v>493</v>
      </c>
      <c r="C496" s="24"/>
      <c r="D496" s="1"/>
    </row>
    <row r="497" spans="2:4">
      <c r="B497" s="11">
        <v>494</v>
      </c>
      <c r="C497" s="24"/>
      <c r="D497" s="1"/>
    </row>
    <row r="498" spans="2:4">
      <c r="B498" s="11">
        <v>495</v>
      </c>
      <c r="C498" s="24"/>
      <c r="D498" s="1"/>
    </row>
    <row r="499" spans="2:4">
      <c r="B499" s="11">
        <v>496</v>
      </c>
      <c r="C499" s="24"/>
      <c r="D499" s="1"/>
    </row>
    <row r="500" spans="2:4">
      <c r="B500" s="11">
        <v>497</v>
      </c>
      <c r="C500" s="24"/>
      <c r="D500" s="1"/>
    </row>
    <row r="501" spans="2:4">
      <c r="B501" s="11">
        <v>498</v>
      </c>
      <c r="C501" s="24"/>
      <c r="D501" s="1"/>
    </row>
    <row r="502" spans="2:4">
      <c r="B502" s="11">
        <v>499</v>
      </c>
      <c r="C502" s="24"/>
      <c r="D502" s="1"/>
    </row>
    <row r="503" spans="2:4">
      <c r="B503" s="11">
        <v>500</v>
      </c>
      <c r="C503" s="24"/>
      <c r="D503" s="1"/>
    </row>
    <row r="504" spans="2:4">
      <c r="B504" s="11">
        <v>501</v>
      </c>
      <c r="C504" s="24"/>
      <c r="D504" s="1"/>
    </row>
    <row r="505" spans="2:4">
      <c r="B505" s="11">
        <v>502</v>
      </c>
      <c r="C505" s="24"/>
      <c r="D505" s="1"/>
    </row>
    <row r="506" spans="2:4">
      <c r="B506" s="11">
        <v>503</v>
      </c>
      <c r="C506" s="24"/>
      <c r="D506" s="1"/>
    </row>
    <row r="507" spans="2:4">
      <c r="B507" s="11">
        <v>504</v>
      </c>
      <c r="C507" s="24"/>
      <c r="D507" s="1"/>
    </row>
    <row r="508" spans="2:4">
      <c r="B508" s="11">
        <v>505</v>
      </c>
      <c r="C508" s="24"/>
      <c r="D508" s="1"/>
    </row>
    <row r="509" spans="2:4">
      <c r="B509" s="11">
        <v>506</v>
      </c>
      <c r="C509" s="24"/>
      <c r="D509" s="1"/>
    </row>
    <row r="510" spans="2:4">
      <c r="B510" s="11">
        <v>507</v>
      </c>
      <c r="C510" s="24"/>
      <c r="D510" s="1"/>
    </row>
    <row r="511" spans="2:4">
      <c r="B511" s="11">
        <v>508</v>
      </c>
      <c r="C511" s="24"/>
      <c r="D511" s="1"/>
    </row>
    <row r="512" spans="2:4">
      <c r="B512" s="11">
        <v>509</v>
      </c>
      <c r="C512" s="24"/>
      <c r="D512" s="1"/>
    </row>
    <row r="513" spans="2:4">
      <c r="B513" s="11">
        <v>510</v>
      </c>
      <c r="C513" s="24"/>
      <c r="D513" s="1"/>
    </row>
    <row r="514" spans="2:4">
      <c r="B514" s="11">
        <v>511</v>
      </c>
      <c r="C514" s="24"/>
      <c r="D514" s="1"/>
    </row>
    <row r="515" spans="2:4">
      <c r="B515" s="11">
        <v>512</v>
      </c>
      <c r="C515" s="24"/>
      <c r="D515" s="1"/>
    </row>
    <row r="516" spans="2:4">
      <c r="B516" s="11">
        <v>513</v>
      </c>
      <c r="C516" s="24"/>
      <c r="D516" s="1"/>
    </row>
    <row r="517" spans="2:4">
      <c r="B517" s="11">
        <v>514</v>
      </c>
      <c r="C517" s="24"/>
      <c r="D517" s="1"/>
    </row>
    <row r="518" spans="2:4">
      <c r="B518" s="11">
        <v>515</v>
      </c>
      <c r="C518" s="24"/>
      <c r="D518" s="1"/>
    </row>
    <row r="519" spans="2:4">
      <c r="B519" s="11">
        <v>516</v>
      </c>
      <c r="C519" s="24"/>
      <c r="D519" s="1"/>
    </row>
    <row r="520" spans="2:4">
      <c r="B520" s="11">
        <v>517</v>
      </c>
      <c r="C520" s="24"/>
      <c r="D520" s="1"/>
    </row>
    <row r="521" spans="2:4">
      <c r="B521" s="11">
        <v>518</v>
      </c>
      <c r="C521" s="24"/>
      <c r="D521" s="1"/>
    </row>
    <row r="522" spans="2:4">
      <c r="B522" s="11">
        <v>519</v>
      </c>
      <c r="C522" s="24"/>
      <c r="D522" s="1"/>
    </row>
    <row r="523" spans="2:4">
      <c r="B523" s="11">
        <v>520</v>
      </c>
      <c r="C523" s="24"/>
      <c r="D523" s="1"/>
    </row>
    <row r="524" spans="2:4">
      <c r="B524" s="11">
        <v>521</v>
      </c>
      <c r="C524" s="24"/>
      <c r="D524" s="1"/>
    </row>
    <row r="525" spans="2:4">
      <c r="B525" s="11">
        <v>522</v>
      </c>
      <c r="C525" s="24"/>
      <c r="D525" s="1"/>
    </row>
    <row r="526" spans="2:4">
      <c r="B526" s="11">
        <v>523</v>
      </c>
      <c r="C526" s="24"/>
      <c r="D526" s="1"/>
    </row>
    <row r="527" spans="2:4">
      <c r="B527" s="11">
        <v>524</v>
      </c>
      <c r="C527" s="24"/>
      <c r="D527" s="1"/>
    </row>
    <row r="528" spans="2:4">
      <c r="B528" s="11">
        <v>525</v>
      </c>
      <c r="C528" s="24"/>
      <c r="D528" s="1"/>
    </row>
    <row r="529" spans="2:4">
      <c r="B529" s="11">
        <v>526</v>
      </c>
      <c r="C529" s="24"/>
      <c r="D529" s="1"/>
    </row>
    <row r="530" spans="2:4">
      <c r="B530" s="11">
        <v>527</v>
      </c>
      <c r="C530" s="24"/>
      <c r="D530" s="1"/>
    </row>
    <row r="531" spans="2:4">
      <c r="B531" s="11">
        <v>528</v>
      </c>
      <c r="C531" s="24"/>
      <c r="D531" s="1"/>
    </row>
    <row r="532" spans="2:4">
      <c r="B532" s="11">
        <v>529</v>
      </c>
      <c r="C532" s="24"/>
      <c r="D532" s="1"/>
    </row>
    <row r="533" spans="2:4">
      <c r="B533" s="11">
        <v>530</v>
      </c>
      <c r="C533" s="24"/>
      <c r="D533" s="1"/>
    </row>
    <row r="534" spans="2:4">
      <c r="B534" s="11">
        <v>531</v>
      </c>
      <c r="C534" s="24"/>
      <c r="D534" s="1"/>
    </row>
    <row r="535" spans="2:4">
      <c r="B535" s="11">
        <v>532</v>
      </c>
      <c r="C535" s="24"/>
      <c r="D535" s="1"/>
    </row>
    <row r="536" spans="2:4">
      <c r="B536" s="11">
        <v>533</v>
      </c>
      <c r="C536" s="24"/>
      <c r="D536" s="1"/>
    </row>
    <row r="537" spans="2:4">
      <c r="B537" s="11">
        <v>534</v>
      </c>
      <c r="C537" s="24"/>
      <c r="D537" s="1"/>
    </row>
    <row r="538" spans="2:4">
      <c r="B538" s="11">
        <v>535</v>
      </c>
      <c r="C538" s="24"/>
      <c r="D538" s="1"/>
    </row>
    <row r="539" spans="2:4">
      <c r="B539" s="11">
        <v>536</v>
      </c>
      <c r="C539" s="24"/>
      <c r="D539" s="1"/>
    </row>
    <row r="540" spans="2:4">
      <c r="B540" s="11">
        <v>537</v>
      </c>
      <c r="C540" s="24"/>
      <c r="D540" s="1"/>
    </row>
    <row r="541" spans="2:4">
      <c r="B541" s="11">
        <v>538</v>
      </c>
      <c r="C541" s="24"/>
      <c r="D541" s="1"/>
    </row>
    <row r="542" spans="2:4">
      <c r="B542" s="11">
        <v>539</v>
      </c>
      <c r="C542" s="24"/>
      <c r="D542" s="1"/>
    </row>
    <row r="543" spans="2:4">
      <c r="B543" s="11">
        <v>540</v>
      </c>
      <c r="C543" s="24"/>
      <c r="D543" s="1"/>
    </row>
    <row r="544" spans="2:4">
      <c r="B544" s="11">
        <v>541</v>
      </c>
      <c r="C544" s="24"/>
      <c r="D544" s="1"/>
    </row>
    <row r="545" spans="2:4">
      <c r="B545" s="11">
        <v>542</v>
      </c>
      <c r="C545" s="24"/>
      <c r="D545" s="1"/>
    </row>
    <row r="546" spans="2:4">
      <c r="B546" s="11">
        <v>543</v>
      </c>
      <c r="C546" s="24"/>
      <c r="D546" s="1"/>
    </row>
    <row r="547" spans="2:4">
      <c r="B547" s="11">
        <v>544</v>
      </c>
      <c r="C547" s="24"/>
      <c r="D547" s="1"/>
    </row>
    <row r="548" spans="2:4">
      <c r="B548" s="11">
        <v>545</v>
      </c>
      <c r="C548" s="24"/>
      <c r="D548" s="1"/>
    </row>
    <row r="549" spans="2:4">
      <c r="B549" s="11">
        <v>546</v>
      </c>
      <c r="C549" s="24"/>
      <c r="D549" s="1"/>
    </row>
    <row r="550" spans="2:4">
      <c r="B550" s="11">
        <v>547</v>
      </c>
      <c r="C550" s="24"/>
      <c r="D550" s="1"/>
    </row>
    <row r="551" spans="2:4">
      <c r="B551" s="11">
        <v>548</v>
      </c>
      <c r="C551" s="24"/>
      <c r="D551" s="1"/>
    </row>
    <row r="552" spans="2:4">
      <c r="B552" s="11">
        <v>549</v>
      </c>
      <c r="C552" s="24"/>
      <c r="D552" s="1"/>
    </row>
    <row r="553" spans="2:4">
      <c r="B553" s="11">
        <v>550</v>
      </c>
      <c r="C553" s="24"/>
      <c r="D553" s="1"/>
    </row>
    <row r="554" spans="2:4">
      <c r="B554" s="11">
        <v>551</v>
      </c>
      <c r="C554" s="24"/>
      <c r="D554" s="1"/>
    </row>
    <row r="555" spans="2:4">
      <c r="B555" s="11">
        <v>552</v>
      </c>
      <c r="C555" s="24"/>
      <c r="D555" s="1"/>
    </row>
    <row r="556" spans="2:4">
      <c r="B556" s="11">
        <v>553</v>
      </c>
      <c r="C556" s="24"/>
      <c r="D556" s="1"/>
    </row>
    <row r="557" spans="2:4">
      <c r="B557" s="11">
        <v>554</v>
      </c>
      <c r="C557" s="24"/>
      <c r="D557" s="1"/>
    </row>
    <row r="558" spans="2:4">
      <c r="B558" s="11">
        <v>555</v>
      </c>
      <c r="C558" s="24"/>
      <c r="D558" s="1"/>
    </row>
    <row r="559" spans="2:4">
      <c r="B559" s="11">
        <v>556</v>
      </c>
      <c r="C559" s="24"/>
      <c r="D559" s="1"/>
    </row>
    <row r="560" spans="2:4">
      <c r="B560" s="11">
        <v>557</v>
      </c>
      <c r="C560" s="24"/>
      <c r="D560" s="1"/>
    </row>
    <row r="561" spans="2:4">
      <c r="B561" s="11">
        <v>558</v>
      </c>
      <c r="C561" s="24"/>
      <c r="D561" s="1"/>
    </row>
    <row r="562" spans="2:4">
      <c r="B562" s="11">
        <v>559</v>
      </c>
      <c r="C562" s="24"/>
      <c r="D562" s="1"/>
    </row>
    <row r="563" spans="2:4">
      <c r="B563" s="11">
        <v>560</v>
      </c>
      <c r="C563" s="24"/>
      <c r="D563" s="1"/>
    </row>
    <row r="564" spans="2:4">
      <c r="B564" s="11">
        <v>561</v>
      </c>
      <c r="C564" s="24"/>
      <c r="D564" s="1"/>
    </row>
    <row r="565" spans="2:4">
      <c r="B565" s="11">
        <v>562</v>
      </c>
      <c r="C565" s="24"/>
      <c r="D565" s="1"/>
    </row>
    <row r="566" spans="2:4">
      <c r="B566" s="11">
        <v>563</v>
      </c>
      <c r="C566" s="24"/>
      <c r="D566" s="1"/>
    </row>
    <row r="567" spans="2:4">
      <c r="B567" s="11">
        <v>564</v>
      </c>
      <c r="C567" s="24"/>
      <c r="D567" s="1"/>
    </row>
    <row r="568" spans="2:4">
      <c r="B568" s="11">
        <v>565</v>
      </c>
      <c r="C568" s="24"/>
      <c r="D568" s="1"/>
    </row>
    <row r="569" spans="2:4">
      <c r="B569" s="11">
        <v>566</v>
      </c>
      <c r="C569" s="24"/>
      <c r="D569" s="1"/>
    </row>
    <row r="570" spans="2:4">
      <c r="B570" s="11">
        <v>567</v>
      </c>
      <c r="C570" s="24"/>
      <c r="D570" s="1"/>
    </row>
    <row r="571" spans="2:4">
      <c r="B571" s="11">
        <v>568</v>
      </c>
      <c r="C571" s="24"/>
      <c r="D571" s="1"/>
    </row>
    <row r="572" spans="2:4">
      <c r="B572" s="11">
        <v>569</v>
      </c>
      <c r="C572" s="24"/>
      <c r="D572" s="1"/>
    </row>
    <row r="573" spans="2:4">
      <c r="B573" s="11">
        <v>570</v>
      </c>
      <c r="C573" s="24"/>
      <c r="D573" s="1"/>
    </row>
    <row r="574" spans="2:4">
      <c r="B574" s="11">
        <v>571</v>
      </c>
      <c r="C574" s="24"/>
      <c r="D574" s="1"/>
    </row>
    <row r="575" spans="2:4">
      <c r="B575" s="11">
        <v>572</v>
      </c>
      <c r="C575" s="24"/>
      <c r="D575" s="1"/>
    </row>
    <row r="576" spans="2:4">
      <c r="B576" s="11">
        <v>573</v>
      </c>
      <c r="C576" s="24"/>
      <c r="D576" s="1"/>
    </row>
    <row r="577" spans="2:4">
      <c r="B577" s="11">
        <v>574</v>
      </c>
      <c r="C577" s="24"/>
      <c r="D577" s="1"/>
    </row>
    <row r="578" spans="2:4">
      <c r="B578" s="11">
        <v>575</v>
      </c>
      <c r="C578" s="24"/>
      <c r="D578" s="1"/>
    </row>
    <row r="579" spans="2:4">
      <c r="B579" s="11">
        <v>576</v>
      </c>
      <c r="C579" s="24"/>
      <c r="D579" s="1"/>
    </row>
    <row r="580" spans="2:4">
      <c r="B580" s="11">
        <v>577</v>
      </c>
      <c r="C580" s="24"/>
      <c r="D580" s="1"/>
    </row>
    <row r="581" spans="2:4">
      <c r="B581" s="11">
        <v>578</v>
      </c>
      <c r="C581" s="24"/>
      <c r="D581" s="1"/>
    </row>
    <row r="582" spans="2:4">
      <c r="B582" s="11">
        <v>579</v>
      </c>
      <c r="C582" s="24"/>
      <c r="D582" s="1"/>
    </row>
    <row r="583" spans="2:4">
      <c r="B583" s="11">
        <v>580</v>
      </c>
      <c r="C583" s="24"/>
      <c r="D583" s="1"/>
    </row>
    <row r="584" spans="2:4">
      <c r="B584" s="11">
        <v>581</v>
      </c>
      <c r="C584" s="24"/>
      <c r="D584" s="1"/>
    </row>
    <row r="585" spans="2:4">
      <c r="B585" s="11">
        <v>582</v>
      </c>
      <c r="C585" s="24"/>
      <c r="D585" s="1"/>
    </row>
    <row r="586" spans="2:4">
      <c r="B586" s="11">
        <v>583</v>
      </c>
      <c r="C586" s="24"/>
      <c r="D586" s="1"/>
    </row>
    <row r="587" spans="2:4">
      <c r="B587" s="11">
        <v>584</v>
      </c>
      <c r="C587" s="24"/>
      <c r="D587" s="1"/>
    </row>
    <row r="588" spans="2:4">
      <c r="B588" s="11">
        <v>585</v>
      </c>
      <c r="C588" s="24"/>
      <c r="D588" s="1"/>
    </row>
    <row r="589" spans="2:4">
      <c r="B589" s="11">
        <v>586</v>
      </c>
      <c r="C589" s="24"/>
      <c r="D589" s="1"/>
    </row>
    <row r="590" spans="2:4">
      <c r="B590" s="11">
        <v>587</v>
      </c>
      <c r="C590" s="24"/>
      <c r="D590" s="1"/>
    </row>
    <row r="591" spans="2:4">
      <c r="B591" s="11">
        <v>588</v>
      </c>
      <c r="C591" s="24"/>
      <c r="D591" s="1"/>
    </row>
    <row r="592" spans="2:4">
      <c r="B592" s="11">
        <v>589</v>
      </c>
      <c r="C592" s="24"/>
      <c r="D592" s="1"/>
    </row>
    <row r="593" spans="2:4">
      <c r="B593" s="11">
        <v>590</v>
      </c>
      <c r="C593" s="24"/>
      <c r="D593" s="1"/>
    </row>
    <row r="594" spans="2:4">
      <c r="B594" s="11">
        <v>591</v>
      </c>
      <c r="C594" s="24"/>
      <c r="D594" s="1"/>
    </row>
    <row r="595" spans="2:4">
      <c r="B595" s="11">
        <v>592</v>
      </c>
      <c r="C595" s="24"/>
      <c r="D595" s="1"/>
    </row>
    <row r="596" spans="2:4">
      <c r="B596" s="11">
        <v>593</v>
      </c>
      <c r="C596" s="24"/>
      <c r="D596" s="1"/>
    </row>
    <row r="597" spans="2:4">
      <c r="B597" s="11">
        <v>594</v>
      </c>
      <c r="C597" s="24"/>
      <c r="D597" s="1"/>
    </row>
    <row r="598" spans="2:4">
      <c r="B598" s="11">
        <v>595</v>
      </c>
      <c r="C598" s="24"/>
      <c r="D598" s="1"/>
    </row>
    <row r="599" spans="2:4">
      <c r="B599" s="11">
        <v>596</v>
      </c>
      <c r="C599" s="24"/>
      <c r="D599" s="1"/>
    </row>
    <row r="600" spans="2:4">
      <c r="B600" s="11">
        <v>597</v>
      </c>
      <c r="C600" s="24"/>
      <c r="D600" s="1"/>
    </row>
    <row r="601" spans="2:4">
      <c r="B601" s="11">
        <v>598</v>
      </c>
      <c r="C601" s="24"/>
      <c r="D601" s="1"/>
    </row>
    <row r="602" spans="2:4">
      <c r="B602" s="11">
        <v>599</v>
      </c>
      <c r="C602" s="24"/>
      <c r="D602" s="1"/>
    </row>
    <row r="603" spans="2:4">
      <c r="B603" s="11">
        <v>600</v>
      </c>
      <c r="C603" s="24"/>
      <c r="D603" s="1"/>
    </row>
    <row r="604" spans="2:4">
      <c r="B604" s="11">
        <v>601</v>
      </c>
      <c r="C604" s="24"/>
      <c r="D604" s="1"/>
    </row>
    <row r="605" spans="2:4">
      <c r="B605" s="11">
        <v>602</v>
      </c>
      <c r="C605" s="24"/>
      <c r="D605" s="1"/>
    </row>
    <row r="606" spans="2:4">
      <c r="B606" s="11">
        <v>603</v>
      </c>
      <c r="C606" s="24"/>
      <c r="D606" s="1"/>
    </row>
    <row r="607" spans="2:4">
      <c r="B607" s="11">
        <v>604</v>
      </c>
      <c r="C607" s="24"/>
      <c r="D607" s="1"/>
    </row>
    <row r="608" spans="2:4">
      <c r="B608" s="11">
        <v>605</v>
      </c>
      <c r="C608" s="24"/>
      <c r="D608" s="1"/>
    </row>
    <row r="609" spans="2:4">
      <c r="B609" s="11">
        <v>606</v>
      </c>
      <c r="C609" s="24"/>
      <c r="D609" s="1"/>
    </row>
    <row r="610" spans="2:4">
      <c r="B610" s="11">
        <v>607</v>
      </c>
      <c r="C610" s="24"/>
      <c r="D610" s="1"/>
    </row>
    <row r="611" spans="2:4">
      <c r="B611" s="11">
        <v>608</v>
      </c>
      <c r="C611" s="24"/>
      <c r="D611" s="1"/>
    </row>
    <row r="612" spans="2:4">
      <c r="B612" s="11">
        <v>609</v>
      </c>
      <c r="C612" s="24"/>
      <c r="D612" s="1"/>
    </row>
    <row r="613" spans="2:4">
      <c r="B613" s="11">
        <v>610</v>
      </c>
      <c r="C613" s="24"/>
      <c r="D613" s="1"/>
    </row>
    <row r="614" spans="2:4">
      <c r="B614" s="11">
        <v>611</v>
      </c>
      <c r="C614" s="24"/>
      <c r="D614" s="1"/>
    </row>
    <row r="615" spans="2:4">
      <c r="B615" s="11">
        <v>612</v>
      </c>
      <c r="C615" s="24"/>
      <c r="D615" s="1"/>
    </row>
    <row r="616" spans="2:4">
      <c r="B616" s="11">
        <v>613</v>
      </c>
      <c r="C616" s="24"/>
      <c r="D616" s="1"/>
    </row>
    <row r="617" spans="2:4">
      <c r="B617" s="11">
        <v>614</v>
      </c>
      <c r="C617" s="24"/>
      <c r="D617" s="1"/>
    </row>
    <row r="618" spans="2:4">
      <c r="B618" s="11">
        <v>615</v>
      </c>
      <c r="C618" s="24"/>
      <c r="D618" s="1"/>
    </row>
    <row r="619" spans="2:4">
      <c r="B619" s="11">
        <v>616</v>
      </c>
      <c r="C619" s="24"/>
      <c r="D619" s="1"/>
    </row>
    <row r="620" spans="2:4">
      <c r="B620" s="11">
        <v>617</v>
      </c>
      <c r="C620" s="24"/>
      <c r="D620" s="1"/>
    </row>
    <row r="621" spans="2:4">
      <c r="B621" s="11">
        <v>618</v>
      </c>
      <c r="C621" s="24"/>
      <c r="D621" s="1"/>
    </row>
    <row r="622" spans="2:4">
      <c r="B622" s="11">
        <v>619</v>
      </c>
      <c r="C622" s="24"/>
      <c r="D622" s="1"/>
    </row>
    <row r="623" spans="2:4">
      <c r="B623" s="11">
        <v>620</v>
      </c>
      <c r="C623" s="24"/>
      <c r="D623" s="1"/>
    </row>
    <row r="624" spans="2:4">
      <c r="B624" s="11">
        <v>621</v>
      </c>
      <c r="C624" s="24"/>
      <c r="D624" s="1"/>
    </row>
    <row r="625" spans="2:4">
      <c r="B625" s="11">
        <v>622</v>
      </c>
      <c r="C625" s="24"/>
      <c r="D625" s="1"/>
    </row>
    <row r="626" spans="2:4">
      <c r="B626" s="11">
        <v>623</v>
      </c>
      <c r="C626" s="24"/>
      <c r="D626" s="1"/>
    </row>
    <row r="627" spans="2:4">
      <c r="B627" s="11">
        <v>624</v>
      </c>
      <c r="C627" s="24"/>
      <c r="D627" s="1"/>
    </row>
    <row r="628" spans="2:4">
      <c r="B628" s="11">
        <v>625</v>
      </c>
      <c r="C628" s="24"/>
      <c r="D628" s="1"/>
    </row>
    <row r="629" spans="2:4">
      <c r="B629" s="11">
        <v>626</v>
      </c>
      <c r="C629" s="24"/>
      <c r="D629" s="1"/>
    </row>
    <row r="630" spans="2:4">
      <c r="B630" s="11">
        <v>627</v>
      </c>
      <c r="C630" s="24"/>
      <c r="D630" s="1"/>
    </row>
    <row r="631" spans="2:4">
      <c r="B631" s="11">
        <v>628</v>
      </c>
      <c r="C631" s="24"/>
      <c r="D631" s="1"/>
    </row>
    <row r="632" spans="2:4">
      <c r="B632" s="11">
        <v>629</v>
      </c>
      <c r="C632" s="24"/>
      <c r="D632" s="1"/>
    </row>
    <row r="633" spans="2:4">
      <c r="B633" s="11">
        <v>630</v>
      </c>
      <c r="C633" s="24"/>
      <c r="D633" s="1"/>
    </row>
    <row r="634" spans="2:4">
      <c r="B634" s="11">
        <v>631</v>
      </c>
      <c r="C634" s="24"/>
      <c r="D634" s="1"/>
    </row>
    <row r="635" spans="2:4">
      <c r="B635" s="11">
        <v>632</v>
      </c>
      <c r="C635" s="24"/>
      <c r="D635" s="1"/>
    </row>
    <row r="636" spans="2:4">
      <c r="B636" s="11">
        <v>633</v>
      </c>
      <c r="C636" s="24"/>
      <c r="D636" s="1"/>
    </row>
    <row r="637" spans="2:4">
      <c r="B637" s="11">
        <v>634</v>
      </c>
      <c r="C637" s="24"/>
      <c r="D637" s="1"/>
    </row>
    <row r="638" spans="2:4">
      <c r="B638" s="11">
        <v>635</v>
      </c>
      <c r="C638" s="24"/>
      <c r="D638" s="1"/>
    </row>
    <row r="639" spans="2:4">
      <c r="B639" s="11">
        <v>636</v>
      </c>
      <c r="C639" s="24"/>
      <c r="D639" s="1"/>
    </row>
    <row r="640" spans="2:4">
      <c r="B640" s="11">
        <v>637</v>
      </c>
      <c r="C640" s="24"/>
      <c r="D640" s="1"/>
    </row>
    <row r="641" spans="2:4">
      <c r="B641" s="11">
        <v>638</v>
      </c>
      <c r="C641" s="24"/>
      <c r="D641" s="1"/>
    </row>
    <row r="642" spans="2:4">
      <c r="B642" s="11">
        <v>639</v>
      </c>
      <c r="C642" s="24"/>
      <c r="D642" s="1"/>
    </row>
    <row r="643" spans="2:4">
      <c r="B643" s="11">
        <v>640</v>
      </c>
      <c r="C643" s="24"/>
      <c r="D643" s="1"/>
    </row>
    <row r="644" spans="2:4">
      <c r="B644" s="11">
        <v>641</v>
      </c>
      <c r="C644" s="24"/>
      <c r="D644" s="1"/>
    </row>
    <row r="645" spans="2:4">
      <c r="B645" s="11">
        <v>642</v>
      </c>
      <c r="C645" s="24"/>
      <c r="D645" s="1"/>
    </row>
    <row r="646" spans="2:4">
      <c r="B646" s="11">
        <v>643</v>
      </c>
      <c r="C646" s="24"/>
      <c r="D646" s="1"/>
    </row>
    <row r="647" spans="2:4">
      <c r="B647" s="11">
        <v>644</v>
      </c>
      <c r="C647" s="24"/>
      <c r="D647" s="1"/>
    </row>
    <row r="648" spans="2:4">
      <c r="B648" s="11">
        <v>645</v>
      </c>
      <c r="C648" s="24"/>
      <c r="D648" s="1"/>
    </row>
    <row r="649" spans="2:4">
      <c r="B649" s="11">
        <v>646</v>
      </c>
      <c r="C649" s="24"/>
      <c r="D649" s="1"/>
    </row>
    <row r="650" spans="2:4">
      <c r="B650" s="11">
        <v>647</v>
      </c>
      <c r="C650" s="24"/>
      <c r="D650" s="1"/>
    </row>
    <row r="651" spans="2:4">
      <c r="B651" s="11">
        <v>648</v>
      </c>
      <c r="C651" s="24"/>
      <c r="D651" s="1"/>
    </row>
    <row r="652" spans="2:4">
      <c r="B652" s="11">
        <v>649</v>
      </c>
      <c r="C652" s="24"/>
      <c r="D652" s="1"/>
    </row>
    <row r="653" spans="2:4">
      <c r="B653" s="11">
        <v>650</v>
      </c>
      <c r="C653" s="24"/>
      <c r="D653" s="1"/>
    </row>
    <row r="654" spans="2:4">
      <c r="B654" s="11">
        <v>651</v>
      </c>
      <c r="C654" s="24"/>
      <c r="D654" s="1"/>
    </row>
    <row r="655" spans="2:4">
      <c r="B655" s="11">
        <v>652</v>
      </c>
      <c r="C655" s="24"/>
      <c r="D655" s="1"/>
    </row>
    <row r="656" spans="2:4">
      <c r="B656" s="11">
        <v>653</v>
      </c>
      <c r="C656" s="24"/>
      <c r="D656" s="1"/>
    </row>
    <row r="657" spans="2:4">
      <c r="B657" s="11">
        <v>654</v>
      </c>
      <c r="C657" s="24"/>
      <c r="D657" s="1"/>
    </row>
    <row r="658" spans="2:4">
      <c r="B658" s="11">
        <v>655</v>
      </c>
      <c r="C658" s="24"/>
      <c r="D658" s="1"/>
    </row>
    <row r="659" spans="2:4">
      <c r="B659" s="11">
        <v>656</v>
      </c>
      <c r="C659" s="24"/>
      <c r="D659" s="1"/>
    </row>
    <row r="660" spans="2:4">
      <c r="B660" s="11">
        <v>657</v>
      </c>
      <c r="C660" s="24"/>
      <c r="D660" s="1"/>
    </row>
    <row r="661" spans="2:4">
      <c r="B661" s="11">
        <v>658</v>
      </c>
      <c r="C661" s="24"/>
      <c r="D661" s="1"/>
    </row>
    <row r="662" spans="2:4">
      <c r="B662" s="11">
        <v>659</v>
      </c>
      <c r="C662" s="24"/>
      <c r="D662" s="1"/>
    </row>
    <row r="663" spans="2:4">
      <c r="B663" s="11">
        <v>660</v>
      </c>
      <c r="C663" s="24"/>
      <c r="D663" s="1"/>
    </row>
    <row r="664" spans="2:4">
      <c r="B664" s="11">
        <v>661</v>
      </c>
      <c r="C664" s="24"/>
      <c r="D664" s="1"/>
    </row>
    <row r="665" spans="2:4">
      <c r="B665" s="11">
        <v>662</v>
      </c>
      <c r="C665" s="24"/>
      <c r="D665" s="1"/>
    </row>
    <row r="666" spans="2:4">
      <c r="B666" s="11">
        <v>663</v>
      </c>
      <c r="C666" s="24"/>
      <c r="D666" s="1"/>
    </row>
    <row r="667" spans="2:4">
      <c r="B667" s="11">
        <v>664</v>
      </c>
      <c r="C667" s="24"/>
      <c r="D667" s="1"/>
    </row>
    <row r="668" spans="2:4">
      <c r="B668" s="11">
        <v>665</v>
      </c>
      <c r="C668" s="24"/>
      <c r="D668" s="1"/>
    </row>
    <row r="669" spans="2:4">
      <c r="B669" s="11">
        <v>666</v>
      </c>
      <c r="C669" s="24"/>
      <c r="D669" s="1"/>
    </row>
    <row r="670" spans="2:4">
      <c r="B670" s="11">
        <v>667</v>
      </c>
      <c r="C670" s="24"/>
      <c r="D670" s="1"/>
    </row>
    <row r="671" spans="2:4">
      <c r="B671" s="11">
        <v>668</v>
      </c>
      <c r="C671" s="24"/>
      <c r="D671" s="1"/>
    </row>
    <row r="672" spans="2:4">
      <c r="B672" s="11">
        <v>669</v>
      </c>
      <c r="C672" s="24"/>
      <c r="D672" s="1"/>
    </row>
    <row r="673" spans="2:4">
      <c r="B673" s="11">
        <v>670</v>
      </c>
      <c r="C673" s="24"/>
      <c r="D673" s="1"/>
    </row>
    <row r="674" spans="2:4">
      <c r="B674" s="11">
        <v>671</v>
      </c>
      <c r="C674" s="24"/>
      <c r="D674" s="1"/>
    </row>
    <row r="675" spans="2:4">
      <c r="B675" s="11">
        <v>672</v>
      </c>
      <c r="C675" s="24"/>
      <c r="D675" s="1"/>
    </row>
    <row r="676" spans="2:4">
      <c r="B676" s="11">
        <v>673</v>
      </c>
      <c r="C676" s="24"/>
      <c r="D676" s="1"/>
    </row>
    <row r="677" spans="2:4">
      <c r="B677" s="11">
        <v>674</v>
      </c>
      <c r="C677" s="24"/>
      <c r="D677" s="1"/>
    </row>
    <row r="678" spans="2:4">
      <c r="B678" s="11">
        <v>675</v>
      </c>
      <c r="C678" s="24"/>
      <c r="D678" s="1"/>
    </row>
    <row r="679" spans="2:4">
      <c r="B679" s="11">
        <v>676</v>
      </c>
      <c r="C679" s="24"/>
      <c r="D679" s="1"/>
    </row>
    <row r="680" spans="2:4">
      <c r="B680" s="11">
        <v>677</v>
      </c>
      <c r="C680" s="24"/>
      <c r="D680" s="1"/>
    </row>
    <row r="681" spans="2:4">
      <c r="B681" s="11">
        <v>678</v>
      </c>
      <c r="C681" s="24"/>
      <c r="D681" s="1"/>
    </row>
    <row r="682" spans="2:4">
      <c r="B682" s="11">
        <v>679</v>
      </c>
      <c r="C682" s="24"/>
      <c r="D682" s="1"/>
    </row>
    <row r="683" spans="2:4">
      <c r="B683" s="11">
        <v>680</v>
      </c>
      <c r="C683" s="24"/>
      <c r="D683" s="1"/>
    </row>
    <row r="684" spans="2:4">
      <c r="B684" s="11">
        <v>681</v>
      </c>
      <c r="C684" s="24"/>
      <c r="D684" s="1"/>
    </row>
    <row r="685" spans="2:4">
      <c r="B685" s="11">
        <v>682</v>
      </c>
      <c r="C685" s="24"/>
      <c r="D685" s="1"/>
    </row>
    <row r="686" spans="2:4">
      <c r="B686" s="11">
        <v>683</v>
      </c>
      <c r="C686" s="24"/>
      <c r="D686" s="1"/>
    </row>
    <row r="687" spans="2:4">
      <c r="B687" s="11">
        <v>684</v>
      </c>
      <c r="C687" s="24"/>
      <c r="D687" s="1"/>
    </row>
    <row r="688" spans="2:4">
      <c r="B688" s="11">
        <v>685</v>
      </c>
      <c r="C688" s="24"/>
      <c r="D688" s="1"/>
    </row>
    <row r="689" spans="2:4">
      <c r="B689" s="11">
        <v>686</v>
      </c>
      <c r="C689" s="24"/>
      <c r="D689" s="1"/>
    </row>
    <row r="690" spans="2:4">
      <c r="B690" s="11">
        <v>687</v>
      </c>
      <c r="C690" s="24"/>
      <c r="D690" s="1"/>
    </row>
    <row r="691" spans="2:4">
      <c r="B691" s="11">
        <v>688</v>
      </c>
      <c r="C691" s="24"/>
      <c r="D691" s="1"/>
    </row>
    <row r="692" spans="2:4">
      <c r="B692" s="11">
        <v>689</v>
      </c>
      <c r="C692" s="24"/>
      <c r="D692" s="1"/>
    </row>
    <row r="693" spans="2:4">
      <c r="B693" s="11">
        <v>690</v>
      </c>
      <c r="C693" s="24"/>
      <c r="D693" s="1"/>
    </row>
    <row r="694" spans="2:4">
      <c r="B694" s="11">
        <v>691</v>
      </c>
      <c r="C694" s="24"/>
      <c r="D694" s="1"/>
    </row>
    <row r="695" spans="2:4">
      <c r="B695" s="11">
        <v>692</v>
      </c>
      <c r="C695" s="24"/>
      <c r="D695" s="1"/>
    </row>
    <row r="696" spans="2:4">
      <c r="B696" s="11">
        <v>693</v>
      </c>
      <c r="C696" s="24"/>
      <c r="D696" s="1"/>
    </row>
    <row r="697" spans="2:4">
      <c r="B697" s="11">
        <v>694</v>
      </c>
      <c r="C697" s="24"/>
      <c r="D697" s="1"/>
    </row>
    <row r="698" spans="2:4">
      <c r="B698" s="11">
        <v>695</v>
      </c>
      <c r="C698" s="24"/>
      <c r="D698" s="1"/>
    </row>
    <row r="699" spans="2:4">
      <c r="B699" s="11">
        <v>696</v>
      </c>
      <c r="C699" s="24"/>
      <c r="D699" s="1"/>
    </row>
    <row r="700" spans="2:4">
      <c r="B700" s="11">
        <v>697</v>
      </c>
      <c r="C700" s="24"/>
      <c r="D700" s="1"/>
    </row>
    <row r="701" spans="2:4">
      <c r="B701" s="11">
        <v>698</v>
      </c>
      <c r="C701" s="24"/>
      <c r="D701" s="1"/>
    </row>
    <row r="702" spans="2:4">
      <c r="B702" s="11">
        <v>699</v>
      </c>
      <c r="C702" s="24"/>
      <c r="D702" s="1"/>
    </row>
    <row r="703" spans="2:4">
      <c r="B703" s="11">
        <v>700</v>
      </c>
      <c r="C703" s="24"/>
      <c r="D703" s="1"/>
    </row>
    <row r="704" spans="2:4">
      <c r="B704" s="11">
        <v>701</v>
      </c>
      <c r="C704" s="24"/>
      <c r="D704" s="1"/>
    </row>
    <row r="705" spans="2:4">
      <c r="B705" s="11">
        <v>702</v>
      </c>
      <c r="C705" s="24"/>
      <c r="D705" s="1"/>
    </row>
    <row r="706" spans="2:4">
      <c r="B706" s="11">
        <v>703</v>
      </c>
      <c r="C706" s="24"/>
      <c r="D706" s="1"/>
    </row>
    <row r="707" spans="2:4">
      <c r="B707" s="11">
        <v>704</v>
      </c>
      <c r="C707" s="24"/>
      <c r="D707" s="1"/>
    </row>
    <row r="708" spans="2:4">
      <c r="B708" s="11">
        <v>705</v>
      </c>
      <c r="C708" s="24"/>
      <c r="D708" s="1"/>
    </row>
    <row r="709" spans="2:4">
      <c r="B709" s="11">
        <v>706</v>
      </c>
      <c r="C709" s="24"/>
      <c r="D709" s="1"/>
    </row>
    <row r="710" spans="2:4">
      <c r="B710" s="11">
        <v>707</v>
      </c>
      <c r="C710" s="24"/>
      <c r="D710" s="1"/>
    </row>
    <row r="711" spans="2:4">
      <c r="B711" s="11">
        <v>708</v>
      </c>
      <c r="C711" s="24"/>
      <c r="D711" s="1"/>
    </row>
    <row r="712" spans="2:4">
      <c r="B712" s="11">
        <v>709</v>
      </c>
      <c r="C712" s="24"/>
      <c r="D712" s="1"/>
    </row>
    <row r="713" spans="2:4">
      <c r="B713" s="11">
        <v>710</v>
      </c>
      <c r="C713" s="24"/>
      <c r="D713" s="1"/>
    </row>
    <row r="714" spans="2:4">
      <c r="B714" s="11">
        <v>711</v>
      </c>
      <c r="C714" s="24"/>
      <c r="D714" s="1"/>
    </row>
    <row r="715" spans="2:4">
      <c r="B715" s="11">
        <v>712</v>
      </c>
      <c r="C715" s="24"/>
      <c r="D715" s="1"/>
    </row>
    <row r="716" spans="2:4">
      <c r="B716" s="11">
        <v>713</v>
      </c>
      <c r="C716" s="24"/>
      <c r="D716" s="1"/>
    </row>
    <row r="717" spans="2:4">
      <c r="B717" s="11">
        <v>714</v>
      </c>
      <c r="C717" s="24"/>
      <c r="D717" s="1"/>
    </row>
    <row r="718" spans="2:4">
      <c r="B718" s="11">
        <v>715</v>
      </c>
      <c r="C718" s="24"/>
      <c r="D718" s="1"/>
    </row>
    <row r="719" spans="2:4">
      <c r="B719" s="11">
        <v>716</v>
      </c>
      <c r="C719" s="24"/>
      <c r="D719" s="1"/>
    </row>
    <row r="720" spans="2:4">
      <c r="B720" s="11">
        <v>717</v>
      </c>
      <c r="C720" s="24"/>
      <c r="D720" s="1"/>
    </row>
    <row r="721" spans="2:4">
      <c r="B721" s="11">
        <v>718</v>
      </c>
      <c r="C721" s="24"/>
      <c r="D721" s="1"/>
    </row>
    <row r="722" spans="2:4">
      <c r="B722" s="11">
        <v>719</v>
      </c>
      <c r="C722" s="24"/>
      <c r="D722" s="1"/>
    </row>
    <row r="723" spans="2:4">
      <c r="B723" s="11">
        <v>720</v>
      </c>
      <c r="C723" s="24"/>
      <c r="D723" s="1"/>
    </row>
    <row r="724" spans="2:4">
      <c r="B724" s="11">
        <v>721</v>
      </c>
      <c r="C724" s="24"/>
      <c r="D724" s="1"/>
    </row>
    <row r="725" spans="2:4">
      <c r="B725" s="11">
        <v>722</v>
      </c>
      <c r="C725" s="24"/>
      <c r="D725" s="1"/>
    </row>
    <row r="726" spans="2:4">
      <c r="B726" s="11">
        <v>723</v>
      </c>
      <c r="C726" s="24"/>
      <c r="D726" s="1"/>
    </row>
    <row r="727" spans="2:4">
      <c r="B727" s="11">
        <v>724</v>
      </c>
      <c r="C727" s="24"/>
      <c r="D727" s="1"/>
    </row>
    <row r="728" spans="2:4">
      <c r="B728" s="11">
        <v>725</v>
      </c>
      <c r="C728" s="24"/>
      <c r="D728" s="1"/>
    </row>
    <row r="729" spans="2:4">
      <c r="B729" s="11">
        <v>726</v>
      </c>
      <c r="C729" s="24"/>
      <c r="D729" s="1"/>
    </row>
    <row r="730" spans="2:4">
      <c r="B730" s="11">
        <v>727</v>
      </c>
      <c r="C730" s="24"/>
      <c r="D730" s="1"/>
    </row>
    <row r="731" spans="2:4">
      <c r="B731" s="11">
        <v>728</v>
      </c>
      <c r="C731" s="24"/>
      <c r="D731" s="1"/>
    </row>
    <row r="732" spans="2:4">
      <c r="B732" s="11">
        <v>729</v>
      </c>
      <c r="C732" s="24"/>
      <c r="D732" s="1"/>
    </row>
    <row r="733" spans="2:4">
      <c r="B733" s="11">
        <v>730</v>
      </c>
      <c r="C733" s="24"/>
      <c r="D733" s="1"/>
    </row>
    <row r="734" spans="2:4">
      <c r="B734" s="11">
        <v>731</v>
      </c>
      <c r="C734" s="24"/>
      <c r="D734" s="1"/>
    </row>
    <row r="735" spans="2:4">
      <c r="B735" s="11">
        <v>732</v>
      </c>
      <c r="C735" s="24"/>
      <c r="D735" s="1"/>
    </row>
    <row r="736" spans="2:4">
      <c r="B736" s="11">
        <v>733</v>
      </c>
      <c r="C736" s="24"/>
      <c r="D736" s="1"/>
    </row>
    <row r="737" spans="2:4">
      <c r="B737" s="11">
        <v>734</v>
      </c>
      <c r="C737" s="24"/>
      <c r="D737" s="1"/>
    </row>
    <row r="738" spans="2:4">
      <c r="B738" s="11">
        <v>735</v>
      </c>
      <c r="C738" s="24"/>
      <c r="D738" s="1"/>
    </row>
    <row r="739" spans="2:4">
      <c r="B739" s="11">
        <v>736</v>
      </c>
      <c r="C739" s="24"/>
      <c r="D739" s="1"/>
    </row>
    <row r="740" spans="2:4">
      <c r="B740" s="11">
        <v>737</v>
      </c>
      <c r="C740" s="24"/>
      <c r="D740" s="1"/>
    </row>
    <row r="741" spans="2:4">
      <c r="B741" s="11">
        <v>738</v>
      </c>
      <c r="C741" s="24"/>
      <c r="D741" s="1"/>
    </row>
    <row r="742" spans="2:4">
      <c r="B742" s="11">
        <v>739</v>
      </c>
      <c r="C742" s="24"/>
      <c r="D742" s="1"/>
    </row>
    <row r="743" spans="2:4">
      <c r="B743" s="11">
        <v>740</v>
      </c>
      <c r="C743" s="24"/>
      <c r="D743" s="1"/>
    </row>
    <row r="744" spans="2:4">
      <c r="B744" s="11">
        <v>741</v>
      </c>
      <c r="C744" s="24"/>
      <c r="D744" s="1"/>
    </row>
    <row r="745" spans="2:4">
      <c r="B745" s="11">
        <v>742</v>
      </c>
      <c r="C745" s="24"/>
      <c r="D745" s="1"/>
    </row>
    <row r="746" spans="2:4">
      <c r="B746" s="11">
        <v>743</v>
      </c>
      <c r="C746" s="24"/>
      <c r="D746" s="1"/>
    </row>
    <row r="747" spans="2:4">
      <c r="B747" s="11">
        <v>744</v>
      </c>
      <c r="C747" s="24"/>
      <c r="D747" s="1"/>
    </row>
    <row r="748" spans="2:4">
      <c r="B748" s="11">
        <v>745</v>
      </c>
      <c r="C748" s="24"/>
      <c r="D748" s="1"/>
    </row>
    <row r="749" spans="2:4">
      <c r="B749" s="11">
        <v>746</v>
      </c>
      <c r="C749" s="24"/>
      <c r="D749" s="1"/>
    </row>
    <row r="750" spans="2:4">
      <c r="B750" s="11">
        <v>747</v>
      </c>
      <c r="C750" s="24"/>
      <c r="D750" s="1"/>
    </row>
    <row r="751" spans="2:4">
      <c r="B751" s="11">
        <v>748</v>
      </c>
      <c r="C751" s="24"/>
      <c r="D751" s="1"/>
    </row>
    <row r="752" spans="2:4">
      <c r="B752" s="11">
        <v>749</v>
      </c>
      <c r="C752" s="24"/>
      <c r="D752" s="1"/>
    </row>
    <row r="753" spans="2:4">
      <c r="B753" s="11">
        <v>750</v>
      </c>
      <c r="C753" s="24"/>
      <c r="D753" s="1"/>
    </row>
    <row r="754" spans="2:4">
      <c r="B754" s="11">
        <v>751</v>
      </c>
      <c r="C754" s="24"/>
      <c r="D754" s="1"/>
    </row>
    <row r="755" spans="2:4">
      <c r="B755" s="11">
        <v>752</v>
      </c>
      <c r="C755" s="24"/>
      <c r="D755" s="1"/>
    </row>
    <row r="756" spans="2:4">
      <c r="B756" s="11">
        <v>753</v>
      </c>
      <c r="C756" s="24"/>
      <c r="D756" s="1"/>
    </row>
    <row r="757" spans="2:4">
      <c r="B757" s="11">
        <v>754</v>
      </c>
      <c r="C757" s="24"/>
      <c r="D757" s="1"/>
    </row>
    <row r="758" spans="2:4">
      <c r="B758" s="11">
        <v>755</v>
      </c>
      <c r="C758" s="24"/>
      <c r="D758" s="1"/>
    </row>
    <row r="759" spans="2:4">
      <c r="B759" s="11">
        <v>756</v>
      </c>
      <c r="C759" s="24"/>
      <c r="D759" s="1"/>
    </row>
    <row r="760" spans="2:4">
      <c r="B760" s="11">
        <v>757</v>
      </c>
      <c r="C760" s="24"/>
      <c r="D760" s="1"/>
    </row>
    <row r="761" spans="2:4">
      <c r="B761" s="11">
        <v>758</v>
      </c>
      <c r="C761" s="24"/>
      <c r="D761" s="1"/>
    </row>
    <row r="762" spans="2:4">
      <c r="B762" s="11">
        <v>759</v>
      </c>
      <c r="C762" s="24"/>
      <c r="D762" s="1"/>
    </row>
    <row r="763" spans="2:4">
      <c r="B763" s="11">
        <v>760</v>
      </c>
      <c r="C763" s="24"/>
      <c r="D763" s="1"/>
    </row>
    <row r="764" spans="2:4">
      <c r="B764" s="11">
        <v>761</v>
      </c>
      <c r="C764" s="24"/>
      <c r="D764" s="1"/>
    </row>
    <row r="765" spans="2:4">
      <c r="B765" s="11">
        <v>762</v>
      </c>
      <c r="C765" s="24"/>
      <c r="D765" s="1"/>
    </row>
    <row r="766" spans="2:4">
      <c r="B766" s="11">
        <v>763</v>
      </c>
      <c r="C766" s="24"/>
      <c r="D766" s="1"/>
    </row>
    <row r="767" spans="2:4">
      <c r="B767" s="11">
        <v>764</v>
      </c>
      <c r="C767" s="24"/>
      <c r="D767" s="1"/>
    </row>
    <row r="768" spans="2:4">
      <c r="B768" s="11">
        <v>765</v>
      </c>
      <c r="C768" s="24"/>
      <c r="D768" s="1"/>
    </row>
    <row r="769" spans="2:4">
      <c r="B769" s="11">
        <v>766</v>
      </c>
      <c r="C769" s="24"/>
      <c r="D769" s="1"/>
    </row>
    <row r="770" spans="2:4">
      <c r="B770" s="11">
        <v>767</v>
      </c>
      <c r="C770" s="24"/>
      <c r="D770" s="1"/>
    </row>
    <row r="771" spans="2:4">
      <c r="B771" s="11">
        <v>768</v>
      </c>
      <c r="C771" s="24"/>
      <c r="D771" s="1"/>
    </row>
    <row r="772" spans="2:4">
      <c r="B772" s="11">
        <v>769</v>
      </c>
      <c r="C772" s="24"/>
      <c r="D772" s="1"/>
    </row>
    <row r="773" spans="2:4">
      <c r="B773" s="11">
        <v>770</v>
      </c>
      <c r="C773" s="24"/>
      <c r="D773" s="1"/>
    </row>
    <row r="774" spans="2:4">
      <c r="B774" s="11">
        <v>771</v>
      </c>
      <c r="C774" s="24"/>
      <c r="D774" s="1"/>
    </row>
    <row r="775" spans="2:4">
      <c r="B775" s="11">
        <v>772</v>
      </c>
      <c r="C775" s="24"/>
      <c r="D775" s="1"/>
    </row>
    <row r="776" spans="2:4">
      <c r="B776" s="11">
        <v>773</v>
      </c>
      <c r="C776" s="24"/>
      <c r="D776" s="1"/>
    </row>
    <row r="777" spans="2:4">
      <c r="B777" s="11">
        <v>774</v>
      </c>
      <c r="C777" s="24"/>
      <c r="D777" s="1"/>
    </row>
    <row r="778" spans="2:4">
      <c r="B778" s="11">
        <v>775</v>
      </c>
      <c r="C778" s="24"/>
      <c r="D778" s="1"/>
    </row>
    <row r="779" spans="2:4">
      <c r="B779" s="11">
        <v>776</v>
      </c>
      <c r="C779" s="24"/>
      <c r="D779" s="1"/>
    </row>
    <row r="780" spans="2:4">
      <c r="B780" s="11">
        <v>777</v>
      </c>
      <c r="C780" s="24"/>
      <c r="D780" s="1"/>
    </row>
    <row r="781" spans="2:4">
      <c r="B781" s="11">
        <v>778</v>
      </c>
      <c r="C781" s="24"/>
      <c r="D781" s="1"/>
    </row>
    <row r="782" spans="2:4">
      <c r="B782" s="11">
        <v>779</v>
      </c>
      <c r="C782" s="24"/>
      <c r="D782" s="1"/>
    </row>
    <row r="783" spans="2:4">
      <c r="B783" s="11">
        <v>780</v>
      </c>
      <c r="C783" s="24"/>
      <c r="D783" s="1"/>
    </row>
    <row r="784" spans="2:4">
      <c r="B784" s="11">
        <v>781</v>
      </c>
      <c r="C784" s="24"/>
      <c r="D784" s="1"/>
    </row>
    <row r="785" spans="2:4">
      <c r="B785" s="11">
        <v>782</v>
      </c>
      <c r="C785" s="24"/>
      <c r="D785" s="1"/>
    </row>
    <row r="786" spans="2:4">
      <c r="B786" s="11">
        <v>783</v>
      </c>
      <c r="C786" s="24"/>
      <c r="D786" s="1"/>
    </row>
    <row r="787" spans="2:4">
      <c r="B787" s="11">
        <v>784</v>
      </c>
      <c r="C787" s="24"/>
      <c r="D787" s="1"/>
    </row>
    <row r="788" spans="2:4">
      <c r="B788" s="11">
        <v>785</v>
      </c>
      <c r="C788" s="24"/>
      <c r="D788" s="1"/>
    </row>
    <row r="789" spans="2:4">
      <c r="B789" s="11">
        <v>786</v>
      </c>
      <c r="C789" s="24"/>
      <c r="D789" s="1"/>
    </row>
    <row r="790" spans="2:4">
      <c r="B790" s="11">
        <v>787</v>
      </c>
      <c r="C790" s="24"/>
      <c r="D790" s="1"/>
    </row>
    <row r="791" spans="2:4">
      <c r="B791" s="11">
        <v>788</v>
      </c>
      <c r="C791" s="24"/>
      <c r="D791" s="1"/>
    </row>
    <row r="792" spans="2:4">
      <c r="B792" s="11">
        <v>789</v>
      </c>
      <c r="C792" s="24"/>
      <c r="D792" s="1"/>
    </row>
    <row r="793" spans="2:4">
      <c r="B793" s="11">
        <v>790</v>
      </c>
      <c r="C793" s="24"/>
      <c r="D793" s="1"/>
    </row>
    <row r="794" spans="2:4">
      <c r="B794" s="11">
        <v>791</v>
      </c>
      <c r="C794" s="24"/>
      <c r="D794" s="1"/>
    </row>
    <row r="795" spans="2:4">
      <c r="B795" s="11">
        <v>792</v>
      </c>
      <c r="C795" s="24"/>
      <c r="D795" s="1"/>
    </row>
    <row r="796" spans="2:4">
      <c r="B796" s="11">
        <v>793</v>
      </c>
      <c r="C796" s="24"/>
      <c r="D796" s="1"/>
    </row>
    <row r="797" spans="2:4">
      <c r="B797" s="11">
        <v>794</v>
      </c>
      <c r="C797" s="24"/>
      <c r="D797" s="1"/>
    </row>
    <row r="798" spans="2:4">
      <c r="B798" s="11">
        <v>795</v>
      </c>
      <c r="C798" s="24"/>
      <c r="D798" s="1"/>
    </row>
    <row r="799" spans="2:4">
      <c r="B799" s="11">
        <v>796</v>
      </c>
      <c r="C799" s="24"/>
      <c r="D799" s="1"/>
    </row>
    <row r="800" spans="2:4">
      <c r="B800" s="11">
        <v>797</v>
      </c>
      <c r="C800" s="24"/>
      <c r="D800" s="1"/>
    </row>
    <row r="801" spans="2:4">
      <c r="B801" s="11">
        <v>798</v>
      </c>
      <c r="C801" s="24"/>
      <c r="D801" s="1"/>
    </row>
    <row r="802" spans="2:4">
      <c r="B802" s="11">
        <v>799</v>
      </c>
      <c r="C802" s="24"/>
      <c r="D802" s="1"/>
    </row>
    <row r="803" spans="2:4">
      <c r="B803" s="11">
        <v>800</v>
      </c>
      <c r="C803" s="24"/>
      <c r="D803" s="1"/>
    </row>
  </sheetData>
  <phoneticPr fontId="4"/>
  <dataValidations count="3">
    <dataValidation type="whole" allowBlank="1" showInputMessage="1" showErrorMessage="1" sqref="C4:C803" xr:uid="{EED76970-A8CB-4C09-A096-AA380D7F9F25}">
      <formula1>0</formula1>
      <formula2>10000</formula2>
    </dataValidation>
    <dataValidation type="list" allowBlank="1" showInputMessage="1" showErrorMessage="1" sqref="D4:D803" xr:uid="{A82F464A-9339-4909-A81D-9BFCB65505A2}">
      <formula1>ｗ</formula1>
    </dataValidation>
    <dataValidation type="whole" allowBlank="1" showInputMessage="1" showErrorMessage="1" sqref="E4:E803" xr:uid="{3DA4EC0F-D1CA-401D-89CA-D89EEDCC1F76}">
      <formula1>1</formula1>
      <formula2>100000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8CC9-C375-479C-832A-9882BA813DC7}">
  <dimension ref="B1:AQ5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125" defaultRowHeight="18.75"/>
  <cols>
    <col min="1" max="1" width="4.625" customWidth="1"/>
    <col min="2" max="2" width="8.75" customWidth="1"/>
    <col min="3" max="3" width="37.875" customWidth="1"/>
    <col min="4" max="5" width="9.5" customWidth="1"/>
    <col min="6" max="6" width="15.25" customWidth="1"/>
    <col min="7" max="7" width="18.875" customWidth="1"/>
    <col min="8" max="9" width="9.5" customWidth="1"/>
    <col min="10" max="10" width="15.25" customWidth="1"/>
    <col min="11" max="11" width="18.875" customWidth="1"/>
    <col min="12" max="13" width="9.5" customWidth="1"/>
    <col min="14" max="14" width="15.25" customWidth="1"/>
    <col min="15" max="15" width="18.875" customWidth="1"/>
    <col min="16" max="17" width="9.5" customWidth="1"/>
    <col min="18" max="18" width="15.25" customWidth="1"/>
    <col min="19" max="19" width="18.875" customWidth="1"/>
    <col min="20" max="21" width="9.5" customWidth="1"/>
    <col min="22" max="22" width="15.25" customWidth="1"/>
    <col min="23" max="23" width="18.875" customWidth="1"/>
    <col min="24" max="25" width="9.5" customWidth="1"/>
    <col min="26" max="26" width="15.25" customWidth="1"/>
    <col min="27" max="27" width="18.875" customWidth="1"/>
    <col min="28" max="29" width="9.5" customWidth="1"/>
    <col min="30" max="30" width="15.25" customWidth="1"/>
    <col min="31" max="31" width="18.875" customWidth="1"/>
    <col min="32" max="33" width="9.5" customWidth="1"/>
    <col min="34" max="34" width="15.25" customWidth="1"/>
    <col min="35" max="35" width="18.875" customWidth="1"/>
    <col min="36" max="37" width="9.5" customWidth="1"/>
    <col min="38" max="38" width="15.25" customWidth="1"/>
    <col min="39" max="39" width="18.875" customWidth="1"/>
    <col min="40" max="41" width="9.5" customWidth="1"/>
    <col min="42" max="42" width="15.25" customWidth="1"/>
    <col min="43" max="43" width="18.875" customWidth="1"/>
  </cols>
  <sheetData>
    <row r="1" spans="2:43" ht="24" customHeight="1">
      <c r="B1" s="19" t="s">
        <v>147</v>
      </c>
    </row>
    <row r="2" spans="2:43">
      <c r="D2" s="50" t="s">
        <v>148</v>
      </c>
      <c r="E2" s="50"/>
      <c r="F2" s="50"/>
      <c r="G2" s="50"/>
      <c r="H2" s="51" t="s">
        <v>149</v>
      </c>
      <c r="I2" s="51"/>
      <c r="J2" s="51"/>
      <c r="K2" s="51"/>
      <c r="L2" s="50" t="s">
        <v>150</v>
      </c>
      <c r="M2" s="50"/>
      <c r="N2" s="50"/>
      <c r="O2" s="50"/>
      <c r="P2" s="51" t="s">
        <v>151</v>
      </c>
      <c r="Q2" s="51"/>
      <c r="R2" s="51"/>
      <c r="S2" s="51"/>
      <c r="T2" s="50" t="s">
        <v>152</v>
      </c>
      <c r="U2" s="50"/>
      <c r="V2" s="50"/>
      <c r="W2" s="50"/>
      <c r="X2" s="51" t="s">
        <v>153</v>
      </c>
      <c r="Y2" s="51"/>
      <c r="Z2" s="51"/>
      <c r="AA2" s="51"/>
      <c r="AB2" s="50" t="s">
        <v>154</v>
      </c>
      <c r="AC2" s="50"/>
      <c r="AD2" s="50"/>
      <c r="AE2" s="50"/>
      <c r="AF2" s="51" t="s">
        <v>155</v>
      </c>
      <c r="AG2" s="51"/>
      <c r="AH2" s="51"/>
      <c r="AI2" s="51"/>
      <c r="AJ2" s="50" t="s">
        <v>156</v>
      </c>
      <c r="AK2" s="50"/>
      <c r="AL2" s="50"/>
      <c r="AM2" s="50"/>
      <c r="AN2" s="51" t="s">
        <v>157</v>
      </c>
      <c r="AO2" s="51"/>
      <c r="AP2" s="51"/>
      <c r="AQ2" s="51"/>
    </row>
    <row r="3" spans="2:43" ht="33">
      <c r="B3" s="23" t="s">
        <v>141</v>
      </c>
      <c r="C3" s="32" t="s">
        <v>158</v>
      </c>
      <c r="D3" s="34" t="s">
        <v>159</v>
      </c>
      <c r="E3" s="34" t="s">
        <v>160</v>
      </c>
      <c r="F3" s="34" t="s">
        <v>161</v>
      </c>
      <c r="G3" s="34" t="s">
        <v>162</v>
      </c>
      <c r="H3" s="35" t="s">
        <v>159</v>
      </c>
      <c r="I3" s="35" t="s">
        <v>160</v>
      </c>
      <c r="J3" s="35" t="s">
        <v>161</v>
      </c>
      <c r="K3" s="35" t="s">
        <v>162</v>
      </c>
      <c r="L3" s="34" t="s">
        <v>159</v>
      </c>
      <c r="M3" s="34" t="s">
        <v>160</v>
      </c>
      <c r="N3" s="34" t="s">
        <v>161</v>
      </c>
      <c r="O3" s="34" t="s">
        <v>162</v>
      </c>
      <c r="P3" s="35" t="s">
        <v>159</v>
      </c>
      <c r="Q3" s="35" t="s">
        <v>160</v>
      </c>
      <c r="R3" s="35" t="s">
        <v>161</v>
      </c>
      <c r="S3" s="35" t="s">
        <v>162</v>
      </c>
      <c r="T3" s="34" t="s">
        <v>159</v>
      </c>
      <c r="U3" s="34" t="s">
        <v>160</v>
      </c>
      <c r="V3" s="34" t="s">
        <v>161</v>
      </c>
      <c r="W3" s="34" t="s">
        <v>162</v>
      </c>
      <c r="X3" s="35" t="s">
        <v>159</v>
      </c>
      <c r="Y3" s="35" t="s">
        <v>160</v>
      </c>
      <c r="Z3" s="35" t="s">
        <v>161</v>
      </c>
      <c r="AA3" s="35" t="s">
        <v>162</v>
      </c>
      <c r="AB3" s="34" t="s">
        <v>159</v>
      </c>
      <c r="AC3" s="34" t="s">
        <v>160</v>
      </c>
      <c r="AD3" s="34" t="s">
        <v>161</v>
      </c>
      <c r="AE3" s="34" t="s">
        <v>162</v>
      </c>
      <c r="AF3" s="35" t="s">
        <v>159</v>
      </c>
      <c r="AG3" s="35" t="s">
        <v>160</v>
      </c>
      <c r="AH3" s="35" t="s">
        <v>161</v>
      </c>
      <c r="AI3" s="35" t="s">
        <v>162</v>
      </c>
      <c r="AJ3" s="34" t="s">
        <v>159</v>
      </c>
      <c r="AK3" s="34" t="s">
        <v>160</v>
      </c>
      <c r="AL3" s="34" t="s">
        <v>161</v>
      </c>
      <c r="AM3" s="34" t="s">
        <v>162</v>
      </c>
      <c r="AN3" s="35" t="s">
        <v>159</v>
      </c>
      <c r="AO3" s="35" t="s">
        <v>160</v>
      </c>
      <c r="AP3" s="35" t="s">
        <v>161</v>
      </c>
      <c r="AQ3" s="35" t="s">
        <v>162</v>
      </c>
    </row>
    <row r="4" spans="2:43">
      <c r="B4" s="11">
        <v>1</v>
      </c>
      <c r="C4" s="33" t="str">
        <f>代表配列!C4 &amp; ""</f>
        <v/>
      </c>
      <c r="D4" s="24"/>
      <c r="E4" s="24"/>
      <c r="H4" s="24"/>
      <c r="I4" s="24"/>
      <c r="L4" s="24"/>
      <c r="M4" s="24"/>
      <c r="P4" s="24"/>
      <c r="Q4" s="24"/>
      <c r="T4" s="24"/>
      <c r="U4" s="24"/>
      <c r="X4" s="24"/>
      <c r="Y4" s="24"/>
      <c r="AB4" s="24"/>
      <c r="AC4" s="24"/>
      <c r="AF4" s="24"/>
      <c r="AG4" s="24"/>
      <c r="AJ4" s="24"/>
      <c r="AK4" s="24"/>
      <c r="AN4" s="24"/>
      <c r="AO4" s="24"/>
    </row>
    <row r="5" spans="2:43">
      <c r="B5" s="11">
        <v>2</v>
      </c>
      <c r="C5" s="33" t="str">
        <f>代表配列!C5 &amp; ""</f>
        <v/>
      </c>
      <c r="D5" s="24"/>
      <c r="E5" s="24"/>
      <c r="H5" s="24"/>
      <c r="I5" s="24"/>
      <c r="L5" s="24"/>
      <c r="M5" s="24"/>
      <c r="P5" s="24"/>
      <c r="Q5" s="24"/>
      <c r="T5" s="24"/>
      <c r="U5" s="24"/>
      <c r="X5" s="24"/>
      <c r="Y5" s="24"/>
      <c r="AB5" s="24"/>
      <c r="AC5" s="24"/>
      <c r="AF5" s="24"/>
      <c r="AG5" s="24"/>
      <c r="AJ5" s="24"/>
      <c r="AK5" s="24"/>
      <c r="AN5" s="24"/>
      <c r="AO5" s="24"/>
    </row>
    <row r="6" spans="2:43">
      <c r="B6" s="11">
        <v>3</v>
      </c>
      <c r="C6" s="33" t="str">
        <f>代表配列!C6 &amp; ""</f>
        <v/>
      </c>
      <c r="D6" s="24"/>
      <c r="E6" s="24"/>
      <c r="H6" s="24"/>
      <c r="I6" s="24"/>
      <c r="L6" s="24"/>
      <c r="M6" s="24"/>
      <c r="P6" s="24"/>
      <c r="Q6" s="24"/>
      <c r="T6" s="24"/>
      <c r="U6" s="24"/>
      <c r="X6" s="24"/>
      <c r="Y6" s="24"/>
      <c r="AB6" s="24"/>
      <c r="AC6" s="24"/>
      <c r="AF6" s="24"/>
      <c r="AG6" s="24"/>
      <c r="AJ6" s="24"/>
      <c r="AK6" s="24"/>
      <c r="AN6" s="24"/>
      <c r="AO6" s="24"/>
    </row>
    <row r="7" spans="2:43">
      <c r="B7" s="11">
        <v>4</v>
      </c>
      <c r="C7" s="33" t="str">
        <f>代表配列!C7 &amp; ""</f>
        <v/>
      </c>
      <c r="D7" s="24"/>
      <c r="E7" s="24"/>
      <c r="H7" s="24"/>
      <c r="I7" s="24"/>
      <c r="L7" s="24"/>
      <c r="M7" s="24"/>
      <c r="P7" s="24"/>
      <c r="Q7" s="24"/>
      <c r="T7" s="24"/>
      <c r="U7" s="24"/>
      <c r="X7" s="24"/>
      <c r="Y7" s="24"/>
      <c r="AB7" s="24"/>
      <c r="AC7" s="24"/>
      <c r="AF7" s="24"/>
      <c r="AG7" s="24"/>
      <c r="AJ7" s="24"/>
      <c r="AK7" s="24"/>
      <c r="AN7" s="24"/>
      <c r="AO7" s="24"/>
    </row>
    <row r="8" spans="2:43">
      <c r="B8" s="11">
        <v>5</v>
      </c>
      <c r="C8" s="33" t="str">
        <f>代表配列!C8 &amp; ""</f>
        <v/>
      </c>
      <c r="D8" s="24"/>
      <c r="E8" s="24"/>
      <c r="H8" s="24"/>
      <c r="I8" s="24"/>
      <c r="L8" s="24"/>
      <c r="M8" s="24"/>
      <c r="P8" s="24"/>
      <c r="Q8" s="24"/>
      <c r="T8" s="24"/>
      <c r="U8" s="24"/>
      <c r="X8" s="24"/>
      <c r="Y8" s="24"/>
      <c r="AB8" s="24"/>
      <c r="AC8" s="24"/>
      <c r="AF8" s="24"/>
      <c r="AG8" s="24"/>
      <c r="AJ8" s="24"/>
      <c r="AK8" s="24"/>
      <c r="AN8" s="24"/>
      <c r="AO8" s="24"/>
    </row>
    <row r="9" spans="2:43">
      <c r="B9" s="11">
        <v>6</v>
      </c>
      <c r="C9" s="33" t="str">
        <f>代表配列!C9 &amp; ""</f>
        <v/>
      </c>
      <c r="D9" s="24"/>
      <c r="E9" s="24"/>
      <c r="H9" s="24"/>
      <c r="I9" s="24"/>
      <c r="L9" s="24"/>
      <c r="M9" s="24"/>
      <c r="P9" s="24"/>
      <c r="Q9" s="24"/>
      <c r="T9" s="24"/>
      <c r="U9" s="24"/>
      <c r="X9" s="24"/>
      <c r="Y9" s="24"/>
      <c r="AB9" s="24"/>
      <c r="AC9" s="24"/>
      <c r="AF9" s="24"/>
      <c r="AG9" s="24"/>
      <c r="AJ9" s="24"/>
      <c r="AK9" s="24"/>
      <c r="AN9" s="24"/>
      <c r="AO9" s="24"/>
    </row>
    <row r="10" spans="2:43">
      <c r="B10" s="11">
        <v>7</v>
      </c>
      <c r="C10" s="33" t="str">
        <f>代表配列!C10 &amp; ""</f>
        <v/>
      </c>
      <c r="D10" s="24"/>
      <c r="E10" s="24"/>
      <c r="H10" s="24"/>
      <c r="I10" s="24"/>
      <c r="L10" s="24"/>
      <c r="M10" s="24"/>
      <c r="P10" s="24"/>
      <c r="Q10" s="24"/>
      <c r="T10" s="24"/>
      <c r="U10" s="24"/>
      <c r="X10" s="24"/>
      <c r="Y10" s="24"/>
      <c r="AB10" s="24"/>
      <c r="AC10" s="24"/>
      <c r="AF10" s="24"/>
      <c r="AG10" s="24"/>
      <c r="AJ10" s="24"/>
      <c r="AK10" s="24"/>
      <c r="AN10" s="24"/>
      <c r="AO10" s="24"/>
    </row>
    <row r="11" spans="2:43">
      <c r="B11" s="11">
        <v>8</v>
      </c>
      <c r="C11" s="33" t="str">
        <f>代表配列!C11 &amp; ""</f>
        <v/>
      </c>
      <c r="D11" s="24"/>
      <c r="E11" s="24"/>
      <c r="H11" s="24"/>
      <c r="I11" s="24"/>
      <c r="L11" s="24"/>
      <c r="M11" s="24"/>
      <c r="P11" s="24"/>
      <c r="Q11" s="24"/>
      <c r="T11" s="24"/>
      <c r="U11" s="24"/>
      <c r="X11" s="24"/>
      <c r="Y11" s="24"/>
      <c r="AB11" s="24"/>
      <c r="AC11" s="24"/>
      <c r="AF11" s="24"/>
      <c r="AG11" s="24"/>
      <c r="AJ11" s="24"/>
      <c r="AK11" s="24"/>
      <c r="AN11" s="24"/>
      <c r="AO11" s="24"/>
    </row>
    <row r="12" spans="2:43">
      <c r="B12" s="11">
        <v>9</v>
      </c>
      <c r="C12" s="33" t="str">
        <f>代表配列!C12 &amp; ""</f>
        <v/>
      </c>
      <c r="D12" s="24"/>
      <c r="E12" s="24"/>
      <c r="H12" s="24"/>
      <c r="I12" s="24"/>
      <c r="L12" s="24"/>
      <c r="M12" s="24"/>
      <c r="P12" s="24"/>
      <c r="Q12" s="24"/>
      <c r="T12" s="24"/>
      <c r="U12" s="24"/>
      <c r="X12" s="24"/>
      <c r="Y12" s="24"/>
      <c r="AB12" s="24"/>
      <c r="AC12" s="24"/>
      <c r="AF12" s="24"/>
      <c r="AG12" s="24"/>
      <c r="AJ12" s="24"/>
      <c r="AK12" s="24"/>
      <c r="AN12" s="24"/>
      <c r="AO12" s="24"/>
    </row>
    <row r="13" spans="2:43">
      <c r="B13" s="11">
        <v>10</v>
      </c>
      <c r="C13" s="33" t="str">
        <f>代表配列!C13 &amp; ""</f>
        <v/>
      </c>
      <c r="D13" s="24"/>
      <c r="E13" s="24"/>
      <c r="H13" s="24"/>
      <c r="I13" s="24"/>
      <c r="L13" s="24"/>
      <c r="M13" s="24"/>
      <c r="P13" s="24"/>
      <c r="Q13" s="24"/>
      <c r="T13" s="24"/>
      <c r="U13" s="24"/>
      <c r="X13" s="24"/>
      <c r="Y13" s="24"/>
      <c r="AB13" s="24"/>
      <c r="AC13" s="24"/>
      <c r="AF13" s="24"/>
      <c r="AG13" s="24"/>
      <c r="AJ13" s="24"/>
      <c r="AK13" s="24"/>
      <c r="AN13" s="24"/>
      <c r="AO13" s="24"/>
    </row>
    <row r="14" spans="2:43">
      <c r="B14" s="11">
        <v>11</v>
      </c>
      <c r="C14" s="33" t="str">
        <f>代表配列!C14 &amp; ""</f>
        <v/>
      </c>
      <c r="D14" s="24"/>
      <c r="E14" s="24"/>
      <c r="H14" s="24"/>
      <c r="I14" s="24"/>
      <c r="L14" s="24"/>
      <c r="M14" s="24"/>
      <c r="P14" s="24"/>
      <c r="Q14" s="24"/>
      <c r="T14" s="24"/>
      <c r="U14" s="24"/>
      <c r="X14" s="24"/>
      <c r="Y14" s="24"/>
      <c r="AB14" s="24"/>
      <c r="AC14" s="24"/>
      <c r="AF14" s="24"/>
      <c r="AG14" s="24"/>
      <c r="AJ14" s="24"/>
      <c r="AK14" s="24"/>
      <c r="AN14" s="24"/>
      <c r="AO14" s="24"/>
    </row>
    <row r="15" spans="2:43">
      <c r="B15" s="11">
        <v>12</v>
      </c>
      <c r="C15" s="33" t="str">
        <f>代表配列!C15 &amp; ""</f>
        <v/>
      </c>
      <c r="D15" s="24"/>
      <c r="E15" s="24"/>
      <c r="H15" s="24"/>
      <c r="I15" s="24"/>
      <c r="L15" s="24"/>
      <c r="M15" s="24"/>
      <c r="P15" s="24"/>
      <c r="Q15" s="24"/>
      <c r="T15" s="24"/>
      <c r="U15" s="24"/>
      <c r="X15" s="24"/>
      <c r="Y15" s="24"/>
      <c r="AB15" s="24"/>
      <c r="AC15" s="24"/>
      <c r="AF15" s="24"/>
      <c r="AG15" s="24"/>
      <c r="AJ15" s="24"/>
      <c r="AK15" s="24"/>
      <c r="AN15" s="24"/>
      <c r="AO15" s="24"/>
    </row>
    <row r="16" spans="2:43">
      <c r="B16" s="11">
        <v>13</v>
      </c>
      <c r="C16" s="33" t="str">
        <f>代表配列!C16 &amp; ""</f>
        <v/>
      </c>
      <c r="D16" s="24"/>
      <c r="E16" s="24"/>
      <c r="H16" s="24"/>
      <c r="I16" s="24"/>
      <c r="L16" s="24"/>
      <c r="M16" s="24"/>
      <c r="P16" s="24"/>
      <c r="Q16" s="24"/>
      <c r="T16" s="24"/>
      <c r="U16" s="24"/>
      <c r="X16" s="24"/>
      <c r="Y16" s="24"/>
      <c r="AB16" s="24"/>
      <c r="AC16" s="24"/>
      <c r="AF16" s="24"/>
      <c r="AG16" s="24"/>
      <c r="AJ16" s="24"/>
      <c r="AK16" s="24"/>
      <c r="AN16" s="24"/>
      <c r="AO16" s="24"/>
    </row>
    <row r="17" spans="2:41">
      <c r="B17" s="11">
        <v>14</v>
      </c>
      <c r="C17" s="33" t="str">
        <f>代表配列!C17 &amp; ""</f>
        <v/>
      </c>
      <c r="D17" s="24"/>
      <c r="E17" s="24"/>
      <c r="H17" s="24"/>
      <c r="I17" s="24"/>
      <c r="L17" s="24"/>
      <c r="M17" s="24"/>
      <c r="P17" s="24"/>
      <c r="Q17" s="24"/>
      <c r="T17" s="24"/>
      <c r="U17" s="24"/>
      <c r="X17" s="24"/>
      <c r="Y17" s="24"/>
      <c r="AB17" s="24"/>
      <c r="AC17" s="24"/>
      <c r="AF17" s="24"/>
      <c r="AG17" s="24"/>
      <c r="AJ17" s="24"/>
      <c r="AK17" s="24"/>
      <c r="AN17" s="24"/>
      <c r="AO17" s="24"/>
    </row>
    <row r="18" spans="2:41">
      <c r="B18" s="11">
        <v>15</v>
      </c>
      <c r="C18" s="33" t="str">
        <f>代表配列!C18 &amp; ""</f>
        <v/>
      </c>
      <c r="D18" s="24"/>
      <c r="E18" s="24"/>
      <c r="H18" s="24"/>
      <c r="I18" s="24"/>
      <c r="L18" s="24"/>
      <c r="M18" s="24"/>
      <c r="P18" s="24"/>
      <c r="Q18" s="24"/>
      <c r="T18" s="24"/>
      <c r="U18" s="24"/>
      <c r="X18" s="24"/>
      <c r="Y18" s="24"/>
      <c r="AB18" s="24"/>
      <c r="AC18" s="24"/>
      <c r="AF18" s="24"/>
      <c r="AG18" s="24"/>
      <c r="AJ18" s="24"/>
      <c r="AK18" s="24"/>
      <c r="AN18" s="24"/>
      <c r="AO18" s="24"/>
    </row>
    <row r="19" spans="2:41">
      <c r="B19" s="11">
        <v>16</v>
      </c>
      <c r="C19" s="33" t="str">
        <f>代表配列!C19 &amp; ""</f>
        <v/>
      </c>
      <c r="D19" s="24"/>
      <c r="E19" s="24"/>
      <c r="H19" s="24"/>
      <c r="I19" s="24"/>
      <c r="L19" s="24"/>
      <c r="M19" s="24"/>
      <c r="P19" s="24"/>
      <c r="Q19" s="24"/>
      <c r="T19" s="24"/>
      <c r="U19" s="24"/>
      <c r="X19" s="24"/>
      <c r="Y19" s="24"/>
      <c r="AB19" s="24"/>
      <c r="AC19" s="24"/>
      <c r="AF19" s="24"/>
      <c r="AG19" s="24"/>
      <c r="AJ19" s="24"/>
      <c r="AK19" s="24"/>
      <c r="AN19" s="24"/>
      <c r="AO19" s="24"/>
    </row>
    <row r="20" spans="2:41">
      <c r="B20" s="11">
        <v>17</v>
      </c>
      <c r="C20" s="33" t="str">
        <f>代表配列!C20 &amp; ""</f>
        <v/>
      </c>
      <c r="D20" s="24"/>
      <c r="E20" s="24"/>
      <c r="H20" s="24"/>
      <c r="I20" s="24"/>
      <c r="L20" s="24"/>
      <c r="M20" s="24"/>
      <c r="P20" s="24"/>
      <c r="Q20" s="24"/>
      <c r="T20" s="24"/>
      <c r="U20" s="24"/>
      <c r="X20" s="24"/>
      <c r="Y20" s="24"/>
      <c r="AB20" s="24"/>
      <c r="AC20" s="24"/>
      <c r="AF20" s="24"/>
      <c r="AG20" s="24"/>
      <c r="AJ20" s="24"/>
      <c r="AK20" s="24"/>
      <c r="AN20" s="24"/>
      <c r="AO20" s="24"/>
    </row>
    <row r="21" spans="2:41">
      <c r="B21" s="11">
        <v>18</v>
      </c>
      <c r="C21" s="33" t="str">
        <f>代表配列!C21 &amp; ""</f>
        <v/>
      </c>
      <c r="D21" s="24"/>
      <c r="E21" s="24"/>
      <c r="H21" s="24"/>
      <c r="I21" s="24"/>
      <c r="L21" s="24"/>
      <c r="M21" s="24"/>
      <c r="P21" s="24"/>
      <c r="Q21" s="24"/>
      <c r="T21" s="24"/>
      <c r="U21" s="24"/>
      <c r="X21" s="24"/>
      <c r="Y21" s="24"/>
      <c r="AB21" s="24"/>
      <c r="AC21" s="24"/>
      <c r="AF21" s="24"/>
      <c r="AG21" s="24"/>
      <c r="AJ21" s="24"/>
      <c r="AK21" s="24"/>
      <c r="AN21" s="24"/>
      <c r="AO21" s="24"/>
    </row>
    <row r="22" spans="2:41">
      <c r="B22" s="11">
        <v>19</v>
      </c>
      <c r="C22" s="33" t="str">
        <f>代表配列!C22 &amp; ""</f>
        <v/>
      </c>
      <c r="D22" s="24"/>
      <c r="E22" s="24"/>
      <c r="H22" s="24"/>
      <c r="I22" s="24"/>
      <c r="L22" s="24"/>
      <c r="M22" s="24"/>
      <c r="P22" s="24"/>
      <c r="Q22" s="24"/>
      <c r="T22" s="24"/>
      <c r="U22" s="24"/>
      <c r="X22" s="24"/>
      <c r="Y22" s="24"/>
      <c r="AB22" s="24"/>
      <c r="AC22" s="24"/>
      <c r="AF22" s="24"/>
      <c r="AG22" s="24"/>
      <c r="AJ22" s="24"/>
      <c r="AK22" s="24"/>
      <c r="AN22" s="24"/>
      <c r="AO22" s="24"/>
    </row>
    <row r="23" spans="2:41">
      <c r="B23" s="11">
        <v>20</v>
      </c>
      <c r="C23" s="33" t="str">
        <f>代表配列!C23 &amp; ""</f>
        <v/>
      </c>
      <c r="D23" s="24"/>
      <c r="E23" s="24"/>
      <c r="H23" s="24"/>
      <c r="I23" s="24"/>
      <c r="L23" s="24"/>
      <c r="M23" s="24"/>
      <c r="P23" s="24"/>
      <c r="Q23" s="24"/>
      <c r="T23" s="24"/>
      <c r="U23" s="24"/>
      <c r="X23" s="24"/>
      <c r="Y23" s="24"/>
      <c r="AB23" s="24"/>
      <c r="AC23" s="24"/>
      <c r="AF23" s="24"/>
      <c r="AG23" s="24"/>
      <c r="AJ23" s="24"/>
      <c r="AK23" s="24"/>
      <c r="AN23" s="24"/>
      <c r="AO23" s="24"/>
    </row>
    <row r="24" spans="2:41">
      <c r="B24" s="11">
        <v>21</v>
      </c>
      <c r="C24" s="33" t="str">
        <f>代表配列!C24 &amp; ""</f>
        <v/>
      </c>
      <c r="D24" s="24"/>
      <c r="E24" s="24"/>
      <c r="H24" s="24"/>
      <c r="I24" s="24"/>
      <c r="L24" s="24"/>
      <c r="M24" s="24"/>
      <c r="P24" s="24"/>
      <c r="Q24" s="24"/>
      <c r="T24" s="24"/>
      <c r="U24" s="24"/>
      <c r="X24" s="24"/>
      <c r="Y24" s="24"/>
      <c r="AB24" s="24"/>
      <c r="AC24" s="24"/>
      <c r="AF24" s="24"/>
      <c r="AG24" s="24"/>
      <c r="AJ24" s="24"/>
      <c r="AK24" s="24"/>
      <c r="AN24" s="24"/>
      <c r="AO24" s="24"/>
    </row>
    <row r="25" spans="2:41">
      <c r="B25" s="11">
        <v>22</v>
      </c>
      <c r="C25" s="33" t="str">
        <f>代表配列!C25 &amp; ""</f>
        <v/>
      </c>
      <c r="D25" s="24"/>
      <c r="E25" s="24"/>
      <c r="H25" s="24"/>
      <c r="I25" s="24"/>
      <c r="L25" s="24"/>
      <c r="M25" s="24"/>
      <c r="P25" s="24"/>
      <c r="Q25" s="24"/>
      <c r="T25" s="24"/>
      <c r="U25" s="24"/>
      <c r="X25" s="24"/>
      <c r="Y25" s="24"/>
      <c r="AB25" s="24"/>
      <c r="AC25" s="24"/>
      <c r="AF25" s="24"/>
      <c r="AG25" s="24"/>
      <c r="AJ25" s="24"/>
      <c r="AK25" s="24"/>
      <c r="AN25" s="24"/>
      <c r="AO25" s="24"/>
    </row>
    <row r="26" spans="2:41">
      <c r="B26" s="11">
        <v>23</v>
      </c>
      <c r="C26" s="33" t="str">
        <f>代表配列!C26 &amp; ""</f>
        <v/>
      </c>
      <c r="D26" s="24"/>
      <c r="E26" s="24"/>
      <c r="H26" s="24"/>
      <c r="I26" s="24"/>
      <c r="L26" s="24"/>
      <c r="M26" s="24"/>
      <c r="P26" s="24"/>
      <c r="Q26" s="24"/>
      <c r="T26" s="24"/>
      <c r="U26" s="24"/>
      <c r="X26" s="24"/>
      <c r="Y26" s="24"/>
      <c r="AB26" s="24"/>
      <c r="AC26" s="24"/>
      <c r="AF26" s="24"/>
      <c r="AG26" s="24"/>
      <c r="AJ26" s="24"/>
      <c r="AK26" s="24"/>
      <c r="AN26" s="24"/>
      <c r="AO26" s="24"/>
    </row>
    <row r="27" spans="2:41">
      <c r="B27" s="11">
        <v>24</v>
      </c>
      <c r="C27" s="33" t="str">
        <f>代表配列!C27 &amp; ""</f>
        <v/>
      </c>
      <c r="D27" s="24"/>
      <c r="E27" s="24"/>
      <c r="H27" s="24"/>
      <c r="I27" s="24"/>
      <c r="L27" s="24"/>
      <c r="M27" s="24"/>
      <c r="P27" s="24"/>
      <c r="Q27" s="24"/>
      <c r="T27" s="24"/>
      <c r="U27" s="24"/>
      <c r="X27" s="24"/>
      <c r="Y27" s="24"/>
      <c r="AB27" s="24"/>
      <c r="AC27" s="24"/>
      <c r="AF27" s="24"/>
      <c r="AG27" s="24"/>
      <c r="AJ27" s="24"/>
      <c r="AK27" s="24"/>
      <c r="AN27" s="24"/>
      <c r="AO27" s="24"/>
    </row>
    <row r="28" spans="2:41">
      <c r="B28" s="11">
        <v>25</v>
      </c>
      <c r="C28" s="33" t="str">
        <f>代表配列!C28 &amp; ""</f>
        <v/>
      </c>
      <c r="D28" s="24"/>
      <c r="E28" s="24"/>
      <c r="H28" s="24"/>
      <c r="I28" s="24"/>
      <c r="L28" s="24"/>
      <c r="M28" s="24"/>
      <c r="P28" s="24"/>
      <c r="Q28" s="24"/>
      <c r="T28" s="24"/>
      <c r="U28" s="24"/>
      <c r="X28" s="24"/>
      <c r="Y28" s="24"/>
      <c r="AB28" s="24"/>
      <c r="AC28" s="24"/>
      <c r="AF28" s="24"/>
      <c r="AG28" s="24"/>
      <c r="AJ28" s="24"/>
      <c r="AK28" s="24"/>
      <c r="AN28" s="24"/>
      <c r="AO28" s="24"/>
    </row>
    <row r="29" spans="2:41">
      <c r="B29" s="11">
        <v>26</v>
      </c>
      <c r="C29" s="33" t="str">
        <f>代表配列!C29 &amp; ""</f>
        <v/>
      </c>
      <c r="D29" s="24"/>
      <c r="E29" s="24"/>
      <c r="H29" s="24"/>
      <c r="I29" s="24"/>
      <c r="L29" s="24"/>
      <c r="M29" s="24"/>
      <c r="P29" s="24"/>
      <c r="Q29" s="24"/>
      <c r="T29" s="24"/>
      <c r="U29" s="24"/>
      <c r="X29" s="24"/>
      <c r="Y29" s="24"/>
      <c r="AB29" s="24"/>
      <c r="AC29" s="24"/>
      <c r="AF29" s="24"/>
      <c r="AG29" s="24"/>
      <c r="AJ29" s="24"/>
      <c r="AK29" s="24"/>
      <c r="AN29" s="24"/>
      <c r="AO29" s="24"/>
    </row>
    <row r="30" spans="2:41">
      <c r="B30" s="11">
        <v>27</v>
      </c>
      <c r="C30" s="33" t="str">
        <f>代表配列!C30 &amp; ""</f>
        <v/>
      </c>
      <c r="D30" s="24"/>
      <c r="E30" s="24"/>
      <c r="H30" s="24"/>
      <c r="I30" s="24"/>
      <c r="L30" s="24"/>
      <c r="M30" s="24"/>
      <c r="P30" s="24"/>
      <c r="Q30" s="24"/>
      <c r="T30" s="24"/>
      <c r="U30" s="24"/>
      <c r="X30" s="24"/>
      <c r="Y30" s="24"/>
      <c r="AB30" s="24"/>
      <c r="AC30" s="24"/>
      <c r="AF30" s="24"/>
      <c r="AG30" s="24"/>
      <c r="AJ30" s="24"/>
      <c r="AK30" s="24"/>
      <c r="AN30" s="24"/>
      <c r="AO30" s="24"/>
    </row>
    <row r="31" spans="2:41">
      <c r="B31" s="11">
        <v>28</v>
      </c>
      <c r="C31" s="33" t="str">
        <f>代表配列!C31 &amp; ""</f>
        <v/>
      </c>
      <c r="D31" s="24"/>
      <c r="E31" s="24"/>
      <c r="H31" s="24"/>
      <c r="I31" s="24"/>
      <c r="L31" s="24"/>
      <c r="M31" s="24"/>
      <c r="P31" s="24"/>
      <c r="Q31" s="24"/>
      <c r="T31" s="24"/>
      <c r="U31" s="24"/>
      <c r="X31" s="24"/>
      <c r="Y31" s="24"/>
      <c r="AB31" s="24"/>
      <c r="AC31" s="24"/>
      <c r="AF31" s="24"/>
      <c r="AG31" s="24"/>
      <c r="AJ31" s="24"/>
      <c r="AK31" s="24"/>
      <c r="AN31" s="24"/>
      <c r="AO31" s="24"/>
    </row>
    <row r="32" spans="2:41">
      <c r="B32" s="11">
        <v>29</v>
      </c>
      <c r="C32" s="33" t="str">
        <f>代表配列!C32 &amp; ""</f>
        <v/>
      </c>
      <c r="D32" s="24"/>
      <c r="E32" s="24"/>
      <c r="H32" s="24"/>
      <c r="I32" s="24"/>
      <c r="L32" s="24"/>
      <c r="M32" s="24"/>
      <c r="P32" s="24"/>
      <c r="Q32" s="24"/>
      <c r="T32" s="24"/>
      <c r="U32" s="24"/>
      <c r="X32" s="24"/>
      <c r="Y32" s="24"/>
      <c r="AB32" s="24"/>
      <c r="AC32" s="24"/>
      <c r="AF32" s="24"/>
      <c r="AG32" s="24"/>
      <c r="AJ32" s="24"/>
      <c r="AK32" s="24"/>
      <c r="AN32" s="24"/>
      <c r="AO32" s="24"/>
    </row>
    <row r="33" spans="2:41">
      <c r="B33" s="11">
        <v>30</v>
      </c>
      <c r="C33" s="33" t="str">
        <f>代表配列!C33 &amp; ""</f>
        <v/>
      </c>
      <c r="D33" s="24"/>
      <c r="E33" s="24"/>
      <c r="H33" s="24"/>
      <c r="I33" s="24"/>
      <c r="L33" s="24"/>
      <c r="M33" s="24"/>
      <c r="P33" s="24"/>
      <c r="Q33" s="24"/>
      <c r="T33" s="24"/>
      <c r="U33" s="24"/>
      <c r="X33" s="24"/>
      <c r="Y33" s="24"/>
      <c r="AB33" s="24"/>
      <c r="AC33" s="24"/>
      <c r="AF33" s="24"/>
      <c r="AG33" s="24"/>
      <c r="AJ33" s="24"/>
      <c r="AK33" s="24"/>
      <c r="AN33" s="24"/>
      <c r="AO33" s="24"/>
    </row>
    <row r="34" spans="2:41">
      <c r="B34" s="11">
        <v>31</v>
      </c>
      <c r="C34" s="33" t="str">
        <f>代表配列!C34 &amp; ""</f>
        <v/>
      </c>
      <c r="D34" s="24"/>
      <c r="E34" s="24"/>
      <c r="H34" s="24"/>
      <c r="I34" s="24"/>
      <c r="L34" s="24"/>
      <c r="M34" s="24"/>
      <c r="P34" s="24"/>
      <c r="Q34" s="24"/>
      <c r="T34" s="24"/>
      <c r="U34" s="24"/>
      <c r="X34" s="24"/>
      <c r="Y34" s="24"/>
      <c r="AB34" s="24"/>
      <c r="AC34" s="24"/>
      <c r="AF34" s="24"/>
      <c r="AG34" s="24"/>
      <c r="AJ34" s="24"/>
      <c r="AK34" s="24"/>
      <c r="AN34" s="24"/>
      <c r="AO34" s="24"/>
    </row>
    <row r="35" spans="2:41">
      <c r="B35" s="11">
        <v>32</v>
      </c>
      <c r="C35" s="33" t="str">
        <f>代表配列!C35 &amp; ""</f>
        <v/>
      </c>
      <c r="D35" s="24"/>
      <c r="E35" s="24"/>
      <c r="H35" s="24"/>
      <c r="I35" s="24"/>
      <c r="L35" s="24"/>
      <c r="M35" s="24"/>
      <c r="P35" s="24"/>
      <c r="Q35" s="24"/>
      <c r="T35" s="24"/>
      <c r="U35" s="24"/>
      <c r="X35" s="24"/>
      <c r="Y35" s="24"/>
      <c r="AB35" s="24"/>
      <c r="AC35" s="24"/>
      <c r="AF35" s="24"/>
      <c r="AG35" s="24"/>
      <c r="AJ35" s="24"/>
      <c r="AK35" s="24"/>
      <c r="AN35" s="24"/>
      <c r="AO35" s="24"/>
    </row>
    <row r="36" spans="2:41">
      <c r="B36" s="11">
        <v>33</v>
      </c>
      <c r="C36" s="33" t="str">
        <f>代表配列!C36 &amp; ""</f>
        <v/>
      </c>
      <c r="D36" s="24"/>
      <c r="E36" s="24"/>
      <c r="H36" s="24"/>
      <c r="I36" s="24"/>
      <c r="L36" s="24"/>
      <c r="M36" s="24"/>
      <c r="P36" s="24"/>
      <c r="Q36" s="24"/>
      <c r="T36" s="24"/>
      <c r="U36" s="24"/>
      <c r="X36" s="24"/>
      <c r="Y36" s="24"/>
      <c r="AB36" s="24"/>
      <c r="AC36" s="24"/>
      <c r="AF36" s="24"/>
      <c r="AG36" s="24"/>
      <c r="AJ36" s="24"/>
      <c r="AK36" s="24"/>
      <c r="AN36" s="24"/>
      <c r="AO36" s="24"/>
    </row>
    <row r="37" spans="2:41">
      <c r="B37" s="11">
        <v>34</v>
      </c>
      <c r="C37" s="33" t="str">
        <f>代表配列!C37 &amp; ""</f>
        <v/>
      </c>
      <c r="D37" s="24"/>
      <c r="E37" s="24"/>
      <c r="H37" s="24"/>
      <c r="I37" s="24"/>
      <c r="L37" s="24"/>
      <c r="M37" s="24"/>
      <c r="P37" s="24"/>
      <c r="Q37" s="24"/>
      <c r="T37" s="24"/>
      <c r="U37" s="24"/>
      <c r="X37" s="24"/>
      <c r="Y37" s="24"/>
      <c r="AB37" s="24"/>
      <c r="AC37" s="24"/>
      <c r="AF37" s="24"/>
      <c r="AG37" s="24"/>
      <c r="AJ37" s="24"/>
      <c r="AK37" s="24"/>
      <c r="AN37" s="24"/>
      <c r="AO37" s="24"/>
    </row>
    <row r="38" spans="2:41">
      <c r="B38" s="11">
        <v>35</v>
      </c>
      <c r="C38" s="33" t="str">
        <f>代表配列!C38 &amp; ""</f>
        <v/>
      </c>
      <c r="D38" s="24"/>
      <c r="E38" s="24"/>
      <c r="H38" s="24"/>
      <c r="I38" s="24"/>
      <c r="L38" s="24"/>
      <c r="M38" s="24"/>
      <c r="P38" s="24"/>
      <c r="Q38" s="24"/>
      <c r="T38" s="24"/>
      <c r="U38" s="24"/>
      <c r="X38" s="24"/>
      <c r="Y38" s="24"/>
      <c r="AB38" s="24"/>
      <c r="AC38" s="24"/>
      <c r="AF38" s="24"/>
      <c r="AG38" s="24"/>
      <c r="AJ38" s="24"/>
      <c r="AK38" s="24"/>
      <c r="AN38" s="24"/>
      <c r="AO38" s="24"/>
    </row>
    <row r="39" spans="2:41">
      <c r="B39" s="11">
        <v>36</v>
      </c>
      <c r="C39" s="33" t="str">
        <f>代表配列!C39 &amp; ""</f>
        <v/>
      </c>
      <c r="D39" s="24"/>
      <c r="E39" s="24"/>
      <c r="H39" s="24"/>
      <c r="I39" s="24"/>
      <c r="L39" s="24"/>
      <c r="M39" s="24"/>
      <c r="P39" s="24"/>
      <c r="Q39" s="24"/>
      <c r="T39" s="24"/>
      <c r="U39" s="24"/>
      <c r="X39" s="24"/>
      <c r="Y39" s="24"/>
      <c r="AB39" s="24"/>
      <c r="AC39" s="24"/>
      <c r="AF39" s="24"/>
      <c r="AG39" s="24"/>
      <c r="AJ39" s="24"/>
      <c r="AK39" s="24"/>
      <c r="AN39" s="24"/>
      <c r="AO39" s="24"/>
    </row>
    <row r="40" spans="2:41">
      <c r="B40" s="11">
        <v>37</v>
      </c>
      <c r="C40" s="33" t="str">
        <f>代表配列!C40 &amp; ""</f>
        <v/>
      </c>
      <c r="D40" s="24"/>
      <c r="E40" s="24"/>
      <c r="H40" s="24"/>
      <c r="I40" s="24"/>
      <c r="L40" s="24"/>
      <c r="M40" s="24"/>
      <c r="P40" s="24"/>
      <c r="Q40" s="24"/>
      <c r="T40" s="24"/>
      <c r="U40" s="24"/>
      <c r="X40" s="24"/>
      <c r="Y40" s="24"/>
      <c r="AB40" s="24"/>
      <c r="AC40" s="24"/>
      <c r="AF40" s="24"/>
      <c r="AG40" s="24"/>
      <c r="AJ40" s="24"/>
      <c r="AK40" s="24"/>
      <c r="AN40" s="24"/>
      <c r="AO40" s="24"/>
    </row>
    <row r="41" spans="2:41">
      <c r="B41" s="11">
        <v>38</v>
      </c>
      <c r="C41" s="33" t="str">
        <f>代表配列!C41 &amp; ""</f>
        <v/>
      </c>
      <c r="D41" s="24"/>
      <c r="E41" s="24"/>
      <c r="H41" s="24"/>
      <c r="I41" s="24"/>
      <c r="L41" s="24"/>
      <c r="M41" s="24"/>
      <c r="P41" s="24"/>
      <c r="Q41" s="24"/>
      <c r="T41" s="24"/>
      <c r="U41" s="24"/>
      <c r="X41" s="24"/>
      <c r="Y41" s="24"/>
      <c r="AB41" s="24"/>
      <c r="AC41" s="24"/>
      <c r="AF41" s="24"/>
      <c r="AG41" s="24"/>
      <c r="AJ41" s="24"/>
      <c r="AK41" s="24"/>
      <c r="AN41" s="24"/>
      <c r="AO41" s="24"/>
    </row>
    <row r="42" spans="2:41">
      <c r="B42" s="11">
        <v>39</v>
      </c>
      <c r="C42" s="33" t="str">
        <f>代表配列!C42 &amp; ""</f>
        <v/>
      </c>
      <c r="D42" s="24"/>
      <c r="E42" s="24"/>
      <c r="H42" s="24"/>
      <c r="I42" s="24"/>
      <c r="L42" s="24"/>
      <c r="M42" s="24"/>
      <c r="P42" s="24"/>
      <c r="Q42" s="24"/>
      <c r="T42" s="24"/>
      <c r="U42" s="24"/>
      <c r="X42" s="24"/>
      <c r="Y42" s="24"/>
      <c r="AB42" s="24"/>
      <c r="AC42" s="24"/>
      <c r="AF42" s="24"/>
      <c r="AG42" s="24"/>
      <c r="AJ42" s="24"/>
      <c r="AK42" s="24"/>
      <c r="AN42" s="24"/>
      <c r="AO42" s="24"/>
    </row>
    <row r="43" spans="2:41">
      <c r="B43" s="11">
        <v>40</v>
      </c>
      <c r="C43" s="33" t="str">
        <f>代表配列!C43 &amp; ""</f>
        <v/>
      </c>
      <c r="D43" s="24"/>
      <c r="E43" s="24"/>
      <c r="H43" s="24"/>
      <c r="I43" s="24"/>
      <c r="L43" s="24"/>
      <c r="M43" s="24"/>
      <c r="P43" s="24"/>
      <c r="Q43" s="24"/>
      <c r="T43" s="24"/>
      <c r="U43" s="24"/>
      <c r="X43" s="24"/>
      <c r="Y43" s="24"/>
      <c r="AB43" s="24"/>
      <c r="AC43" s="24"/>
      <c r="AF43" s="24"/>
      <c r="AG43" s="24"/>
      <c r="AJ43" s="24"/>
      <c r="AK43" s="24"/>
      <c r="AN43" s="24"/>
      <c r="AO43" s="24"/>
    </row>
    <row r="44" spans="2:41">
      <c r="B44" s="11">
        <v>41</v>
      </c>
      <c r="C44" s="33" t="str">
        <f>代表配列!C44 &amp; ""</f>
        <v/>
      </c>
      <c r="D44" s="24"/>
      <c r="E44" s="24"/>
      <c r="H44" s="24"/>
      <c r="I44" s="24"/>
      <c r="L44" s="24"/>
      <c r="M44" s="24"/>
      <c r="P44" s="24"/>
      <c r="Q44" s="24"/>
      <c r="T44" s="24"/>
      <c r="U44" s="24"/>
      <c r="X44" s="24"/>
      <c r="Y44" s="24"/>
      <c r="AB44" s="24"/>
      <c r="AC44" s="24"/>
      <c r="AF44" s="24"/>
      <c r="AG44" s="24"/>
      <c r="AJ44" s="24"/>
      <c r="AK44" s="24"/>
      <c r="AN44" s="24"/>
      <c r="AO44" s="24"/>
    </row>
    <row r="45" spans="2:41">
      <c r="B45" s="11">
        <v>42</v>
      </c>
      <c r="C45" s="33" t="str">
        <f>代表配列!C45 &amp; ""</f>
        <v/>
      </c>
      <c r="D45" s="24"/>
      <c r="E45" s="24"/>
      <c r="H45" s="24"/>
      <c r="I45" s="24"/>
      <c r="L45" s="24"/>
      <c r="M45" s="24"/>
      <c r="P45" s="24"/>
      <c r="Q45" s="24"/>
      <c r="T45" s="24"/>
      <c r="U45" s="24"/>
      <c r="X45" s="24"/>
      <c r="Y45" s="24"/>
      <c r="AB45" s="24"/>
      <c r="AC45" s="24"/>
      <c r="AF45" s="24"/>
      <c r="AG45" s="24"/>
      <c r="AJ45" s="24"/>
      <c r="AK45" s="24"/>
      <c r="AN45" s="24"/>
      <c r="AO45" s="24"/>
    </row>
    <row r="46" spans="2:41">
      <c r="B46" s="11">
        <v>43</v>
      </c>
      <c r="C46" s="33" t="str">
        <f>代表配列!C46 &amp; ""</f>
        <v/>
      </c>
      <c r="D46" s="24"/>
      <c r="E46" s="24"/>
      <c r="H46" s="24"/>
      <c r="I46" s="24"/>
      <c r="L46" s="24"/>
      <c r="M46" s="24"/>
      <c r="P46" s="24"/>
      <c r="Q46" s="24"/>
      <c r="T46" s="24"/>
      <c r="U46" s="24"/>
      <c r="X46" s="24"/>
      <c r="Y46" s="24"/>
      <c r="AB46" s="24"/>
      <c r="AC46" s="24"/>
      <c r="AF46" s="24"/>
      <c r="AG46" s="24"/>
      <c r="AJ46" s="24"/>
      <c r="AK46" s="24"/>
      <c r="AN46" s="24"/>
      <c r="AO46" s="24"/>
    </row>
    <row r="47" spans="2:41">
      <c r="B47" s="11">
        <v>44</v>
      </c>
      <c r="C47" s="33" t="str">
        <f>代表配列!C47 &amp; ""</f>
        <v/>
      </c>
      <c r="D47" s="24"/>
      <c r="E47" s="24"/>
      <c r="H47" s="24"/>
      <c r="I47" s="24"/>
      <c r="L47" s="24"/>
      <c r="M47" s="24"/>
      <c r="P47" s="24"/>
      <c r="Q47" s="24"/>
      <c r="T47" s="24"/>
      <c r="U47" s="24"/>
      <c r="X47" s="24"/>
      <c r="Y47" s="24"/>
      <c r="AB47" s="24"/>
      <c r="AC47" s="24"/>
      <c r="AF47" s="24"/>
      <c r="AG47" s="24"/>
      <c r="AJ47" s="24"/>
      <c r="AK47" s="24"/>
      <c r="AN47" s="24"/>
      <c r="AO47" s="24"/>
    </row>
    <row r="48" spans="2:41">
      <c r="B48" s="11">
        <v>45</v>
      </c>
      <c r="C48" s="33" t="str">
        <f>代表配列!C48 &amp; ""</f>
        <v/>
      </c>
      <c r="D48" s="24"/>
      <c r="E48" s="24"/>
      <c r="H48" s="24"/>
      <c r="I48" s="24"/>
      <c r="L48" s="24"/>
      <c r="M48" s="24"/>
      <c r="P48" s="24"/>
      <c r="Q48" s="24"/>
      <c r="T48" s="24"/>
      <c r="U48" s="24"/>
      <c r="X48" s="24"/>
      <c r="Y48" s="24"/>
      <c r="AB48" s="24"/>
      <c r="AC48" s="24"/>
      <c r="AF48" s="24"/>
      <c r="AG48" s="24"/>
      <c r="AJ48" s="24"/>
      <c r="AK48" s="24"/>
      <c r="AN48" s="24"/>
      <c r="AO48" s="24"/>
    </row>
    <row r="49" spans="2:41">
      <c r="B49" s="11">
        <v>46</v>
      </c>
      <c r="C49" s="33" t="str">
        <f>代表配列!C49 &amp; ""</f>
        <v/>
      </c>
      <c r="D49" s="24"/>
      <c r="E49" s="24"/>
      <c r="H49" s="24"/>
      <c r="I49" s="24"/>
      <c r="L49" s="24"/>
      <c r="M49" s="24"/>
      <c r="P49" s="24"/>
      <c r="Q49" s="24"/>
      <c r="T49" s="24"/>
      <c r="U49" s="24"/>
      <c r="X49" s="24"/>
      <c r="Y49" s="24"/>
      <c r="AB49" s="24"/>
      <c r="AC49" s="24"/>
      <c r="AF49" s="24"/>
      <c r="AG49" s="24"/>
      <c r="AJ49" s="24"/>
      <c r="AK49" s="24"/>
      <c r="AN49" s="24"/>
      <c r="AO49" s="24"/>
    </row>
    <row r="50" spans="2:41">
      <c r="B50" s="11">
        <v>47</v>
      </c>
      <c r="C50" s="33" t="str">
        <f>代表配列!C50 &amp; ""</f>
        <v/>
      </c>
      <c r="D50" s="24"/>
      <c r="E50" s="24"/>
      <c r="H50" s="24"/>
      <c r="I50" s="24"/>
      <c r="L50" s="24"/>
      <c r="M50" s="24"/>
      <c r="P50" s="24"/>
      <c r="Q50" s="24"/>
      <c r="T50" s="24"/>
      <c r="U50" s="24"/>
      <c r="X50" s="24"/>
      <c r="Y50" s="24"/>
      <c r="AB50" s="24"/>
      <c r="AC50" s="24"/>
      <c r="AF50" s="24"/>
      <c r="AG50" s="24"/>
      <c r="AJ50" s="24"/>
      <c r="AK50" s="24"/>
      <c r="AN50" s="24"/>
      <c r="AO50" s="24"/>
    </row>
    <row r="51" spans="2:41">
      <c r="B51" s="11">
        <v>48</v>
      </c>
      <c r="C51" s="33" t="str">
        <f>代表配列!C51 &amp; ""</f>
        <v/>
      </c>
      <c r="D51" s="24"/>
      <c r="E51" s="24"/>
      <c r="H51" s="24"/>
      <c r="I51" s="24"/>
      <c r="L51" s="24"/>
      <c r="M51" s="24"/>
      <c r="P51" s="24"/>
      <c r="Q51" s="24"/>
      <c r="T51" s="24"/>
      <c r="U51" s="24"/>
      <c r="X51" s="24"/>
      <c r="Y51" s="24"/>
      <c r="AB51" s="24"/>
      <c r="AC51" s="24"/>
      <c r="AF51" s="24"/>
      <c r="AG51" s="24"/>
      <c r="AJ51" s="24"/>
      <c r="AK51" s="24"/>
      <c r="AN51" s="24"/>
      <c r="AO51" s="24"/>
    </row>
    <row r="52" spans="2:41">
      <c r="B52" s="11">
        <v>49</v>
      </c>
      <c r="C52" s="33" t="str">
        <f>代表配列!C52 &amp; ""</f>
        <v/>
      </c>
      <c r="D52" s="24"/>
      <c r="E52" s="24"/>
      <c r="H52" s="24"/>
      <c r="I52" s="24"/>
      <c r="L52" s="24"/>
      <c r="M52" s="24"/>
      <c r="P52" s="24"/>
      <c r="Q52" s="24"/>
      <c r="T52" s="24"/>
      <c r="U52" s="24"/>
      <c r="X52" s="24"/>
      <c r="Y52" s="24"/>
      <c r="AB52" s="24"/>
      <c r="AC52" s="24"/>
      <c r="AF52" s="24"/>
      <c r="AG52" s="24"/>
      <c r="AJ52" s="24"/>
      <c r="AK52" s="24"/>
      <c r="AN52" s="24"/>
      <c r="AO52" s="24"/>
    </row>
    <row r="53" spans="2:41">
      <c r="B53" s="11">
        <v>50</v>
      </c>
      <c r="C53" s="33" t="str">
        <f>代表配列!C53 &amp; ""</f>
        <v/>
      </c>
      <c r="D53" s="24"/>
      <c r="E53" s="24"/>
      <c r="H53" s="24"/>
      <c r="I53" s="24"/>
      <c r="L53" s="24"/>
      <c r="M53" s="24"/>
      <c r="P53" s="24"/>
      <c r="Q53" s="24"/>
      <c r="T53" s="24"/>
      <c r="U53" s="24"/>
      <c r="X53" s="24"/>
      <c r="Y53" s="24"/>
      <c r="AB53" s="24"/>
      <c r="AC53" s="24"/>
      <c r="AF53" s="24"/>
      <c r="AG53" s="24"/>
      <c r="AJ53" s="24"/>
      <c r="AK53" s="24"/>
      <c r="AN53" s="24"/>
      <c r="AO53" s="24"/>
    </row>
  </sheetData>
  <mergeCells count="10">
    <mergeCell ref="AN2:AQ2"/>
    <mergeCell ref="D2:G2"/>
    <mergeCell ref="H2:K2"/>
    <mergeCell ref="L2:O2"/>
    <mergeCell ref="P2:S2"/>
    <mergeCell ref="T2:W2"/>
    <mergeCell ref="X2:AA2"/>
    <mergeCell ref="AB2:AE2"/>
    <mergeCell ref="AF2:AI2"/>
    <mergeCell ref="AJ2:AM2"/>
  </mergeCells>
  <phoneticPr fontId="4"/>
  <dataValidations count="1">
    <dataValidation type="decimal" allowBlank="1" showInputMessage="1" showErrorMessage="1" sqref="D4:E53 H4:I53 L4:M53 P4:Q53 T4:U53 X4:Y53 AB4:AC53 AF4:AG53 AJ4:AK53 AN4:AO53" xr:uid="{D61ACF07-93DB-4C7E-A67A-91473BA970DD}">
      <formula1>0</formula1>
      <formula2>100</formula2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340E4-5340-4DC9-8B76-4FAE50B4BFB5}">
  <dimension ref="B1:H5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125" defaultRowHeight="18.75"/>
  <cols>
    <col min="1" max="1" width="4.625" customWidth="1"/>
    <col min="2" max="2" width="8.75" customWidth="1"/>
    <col min="3" max="3" width="29.875" style="26" customWidth="1"/>
    <col min="4" max="4" width="26.375" style="27" customWidth="1"/>
    <col min="5" max="5" width="61.125" style="27" customWidth="1"/>
    <col min="6" max="6" width="7.875" style="24" customWidth="1"/>
    <col min="7" max="7" width="58.25" style="27" customWidth="1"/>
    <col min="8" max="8" width="7.5" style="24" customWidth="1"/>
    <col min="9" max="13" width="11.875" customWidth="1"/>
  </cols>
  <sheetData>
    <row r="1" spans="2:8" ht="24" customHeight="1">
      <c r="B1" s="19" t="s">
        <v>163</v>
      </c>
    </row>
    <row r="2" spans="2:8" ht="21.6" customHeight="1">
      <c r="F2" s="37"/>
      <c r="H2" s="37"/>
    </row>
    <row r="3" spans="2:8" ht="36">
      <c r="B3" s="23" t="s">
        <v>141</v>
      </c>
      <c r="C3" s="32" t="s">
        <v>158</v>
      </c>
      <c r="D3" s="38" t="s">
        <v>164</v>
      </c>
      <c r="E3" s="38" t="s">
        <v>165</v>
      </c>
      <c r="F3" s="38" t="s">
        <v>166</v>
      </c>
      <c r="G3" s="38" t="s">
        <v>167</v>
      </c>
      <c r="H3" s="38" t="s">
        <v>168</v>
      </c>
    </row>
    <row r="4" spans="2:8" ht="36" customHeight="1">
      <c r="B4" s="11">
        <v>1</v>
      </c>
      <c r="C4" s="36" t="str">
        <f>代表配列!C4 &amp; ""</f>
        <v/>
      </c>
    </row>
    <row r="5" spans="2:8" ht="36" customHeight="1">
      <c r="B5" s="11">
        <v>2</v>
      </c>
      <c r="C5" s="36" t="str">
        <f>代表配列!C5 &amp; ""</f>
        <v/>
      </c>
    </row>
    <row r="6" spans="2:8" ht="36" customHeight="1">
      <c r="B6" s="11">
        <v>3</v>
      </c>
      <c r="C6" s="36" t="str">
        <f>代表配列!C6 &amp; ""</f>
        <v/>
      </c>
    </row>
    <row r="7" spans="2:8" ht="36" customHeight="1">
      <c r="B7" s="11">
        <v>4</v>
      </c>
      <c r="C7" s="36" t="str">
        <f>代表配列!C7 &amp; ""</f>
        <v/>
      </c>
    </row>
    <row r="8" spans="2:8" ht="36" customHeight="1">
      <c r="B8" s="11">
        <v>5</v>
      </c>
      <c r="C8" s="36" t="str">
        <f>代表配列!C8 &amp; ""</f>
        <v/>
      </c>
    </row>
    <row r="9" spans="2:8" ht="36" customHeight="1">
      <c r="B9" s="11">
        <v>6</v>
      </c>
      <c r="C9" s="36" t="str">
        <f>代表配列!C9 &amp; ""</f>
        <v/>
      </c>
    </row>
    <row r="10" spans="2:8" ht="36" customHeight="1">
      <c r="B10" s="11">
        <v>7</v>
      </c>
      <c r="C10" s="36" t="str">
        <f>代表配列!C10 &amp; ""</f>
        <v/>
      </c>
    </row>
    <row r="11" spans="2:8" ht="36" customHeight="1">
      <c r="B11" s="11">
        <v>8</v>
      </c>
      <c r="C11" s="36" t="str">
        <f>代表配列!C11 &amp; ""</f>
        <v/>
      </c>
    </row>
    <row r="12" spans="2:8" ht="36" customHeight="1">
      <c r="B12" s="11">
        <v>9</v>
      </c>
      <c r="C12" s="36" t="str">
        <f>代表配列!C12 &amp; ""</f>
        <v/>
      </c>
    </row>
    <row r="13" spans="2:8" ht="36" customHeight="1">
      <c r="B13" s="11">
        <v>10</v>
      </c>
      <c r="C13" s="36" t="str">
        <f>代表配列!C13 &amp; ""</f>
        <v/>
      </c>
    </row>
    <row r="14" spans="2:8" ht="36" customHeight="1">
      <c r="B14" s="11">
        <v>11</v>
      </c>
      <c r="C14" s="36" t="str">
        <f>代表配列!C14 &amp; ""</f>
        <v/>
      </c>
    </row>
    <row r="15" spans="2:8" ht="36" customHeight="1">
      <c r="B15" s="11">
        <v>12</v>
      </c>
      <c r="C15" s="36" t="str">
        <f>代表配列!C15 &amp; ""</f>
        <v/>
      </c>
    </row>
    <row r="16" spans="2:8" ht="36" customHeight="1">
      <c r="B16" s="11">
        <v>13</v>
      </c>
      <c r="C16" s="36" t="str">
        <f>代表配列!C16 &amp; ""</f>
        <v/>
      </c>
    </row>
    <row r="17" spans="2:3" ht="36" customHeight="1">
      <c r="B17" s="11">
        <v>14</v>
      </c>
      <c r="C17" s="36" t="str">
        <f>代表配列!C17 &amp; ""</f>
        <v/>
      </c>
    </row>
    <row r="18" spans="2:3" ht="36" customHeight="1">
      <c r="B18" s="11">
        <v>15</v>
      </c>
      <c r="C18" s="36" t="str">
        <f>代表配列!C18 &amp; ""</f>
        <v/>
      </c>
    </row>
    <row r="19" spans="2:3" ht="36" customHeight="1">
      <c r="B19" s="11">
        <v>16</v>
      </c>
      <c r="C19" s="36" t="str">
        <f>代表配列!C19 &amp; ""</f>
        <v/>
      </c>
    </row>
    <row r="20" spans="2:3" ht="36" customHeight="1">
      <c r="B20" s="11">
        <v>17</v>
      </c>
      <c r="C20" s="36" t="str">
        <f>代表配列!C20 &amp; ""</f>
        <v/>
      </c>
    </row>
    <row r="21" spans="2:3" ht="36" customHeight="1">
      <c r="B21" s="11">
        <v>18</v>
      </c>
      <c r="C21" s="36" t="str">
        <f>代表配列!C21 &amp; ""</f>
        <v/>
      </c>
    </row>
    <row r="22" spans="2:3" ht="36" customHeight="1">
      <c r="B22" s="11">
        <v>19</v>
      </c>
      <c r="C22" s="36" t="str">
        <f>代表配列!C22 &amp; ""</f>
        <v/>
      </c>
    </row>
    <row r="23" spans="2:3" ht="36" customHeight="1">
      <c r="B23" s="11">
        <v>20</v>
      </c>
      <c r="C23" s="36" t="str">
        <f>代表配列!C23 &amp; ""</f>
        <v/>
      </c>
    </row>
    <row r="24" spans="2:3" ht="36" customHeight="1">
      <c r="B24" s="11">
        <v>21</v>
      </c>
      <c r="C24" s="36" t="str">
        <f>代表配列!C24 &amp; ""</f>
        <v/>
      </c>
    </row>
    <row r="25" spans="2:3" ht="36" customHeight="1">
      <c r="B25" s="11">
        <v>22</v>
      </c>
      <c r="C25" s="36" t="str">
        <f>代表配列!C25 &amp; ""</f>
        <v/>
      </c>
    </row>
    <row r="26" spans="2:3" ht="36" customHeight="1">
      <c r="B26" s="11">
        <v>23</v>
      </c>
      <c r="C26" s="36" t="str">
        <f>代表配列!C26 &amp; ""</f>
        <v/>
      </c>
    </row>
    <row r="27" spans="2:3" ht="36" customHeight="1">
      <c r="B27" s="11">
        <v>24</v>
      </c>
      <c r="C27" s="36" t="str">
        <f>代表配列!C27 &amp; ""</f>
        <v/>
      </c>
    </row>
    <row r="28" spans="2:3" ht="36" customHeight="1">
      <c r="B28" s="11">
        <v>25</v>
      </c>
      <c r="C28" s="36" t="str">
        <f>代表配列!C28 &amp; ""</f>
        <v/>
      </c>
    </row>
    <row r="29" spans="2:3" ht="36" customHeight="1">
      <c r="B29" s="11">
        <v>26</v>
      </c>
      <c r="C29" s="36" t="str">
        <f>代表配列!C29 &amp; ""</f>
        <v/>
      </c>
    </row>
    <row r="30" spans="2:3" ht="36" customHeight="1">
      <c r="B30" s="11">
        <v>27</v>
      </c>
      <c r="C30" s="36" t="str">
        <f>代表配列!C30 &amp; ""</f>
        <v/>
      </c>
    </row>
    <row r="31" spans="2:3" ht="36" customHeight="1">
      <c r="B31" s="11">
        <v>28</v>
      </c>
      <c r="C31" s="36" t="str">
        <f>代表配列!C31 &amp; ""</f>
        <v/>
      </c>
    </row>
    <row r="32" spans="2:3" ht="36" customHeight="1">
      <c r="B32" s="11">
        <v>29</v>
      </c>
      <c r="C32" s="36" t="str">
        <f>代表配列!C32 &amp; ""</f>
        <v/>
      </c>
    </row>
    <row r="33" spans="2:3" ht="36" customHeight="1">
      <c r="B33" s="11">
        <v>30</v>
      </c>
      <c r="C33" s="36" t="str">
        <f>代表配列!C33 &amp; ""</f>
        <v/>
      </c>
    </row>
    <row r="34" spans="2:3" ht="36" customHeight="1">
      <c r="B34" s="11">
        <v>31</v>
      </c>
      <c r="C34" s="36" t="str">
        <f>代表配列!C34 &amp; ""</f>
        <v/>
      </c>
    </row>
    <row r="35" spans="2:3" ht="36" customHeight="1">
      <c r="B35" s="11">
        <v>32</v>
      </c>
      <c r="C35" s="36" t="str">
        <f>代表配列!C35 &amp; ""</f>
        <v/>
      </c>
    </row>
    <row r="36" spans="2:3" ht="36" customHeight="1">
      <c r="B36" s="11">
        <v>33</v>
      </c>
      <c r="C36" s="36" t="str">
        <f>代表配列!C36 &amp; ""</f>
        <v/>
      </c>
    </row>
    <row r="37" spans="2:3" ht="36" customHeight="1">
      <c r="B37" s="11">
        <v>34</v>
      </c>
      <c r="C37" s="36" t="str">
        <f>代表配列!C37 &amp; ""</f>
        <v/>
      </c>
    </row>
    <row r="38" spans="2:3" ht="36" customHeight="1">
      <c r="B38" s="11">
        <v>35</v>
      </c>
      <c r="C38" s="36" t="str">
        <f>代表配列!C38 &amp; ""</f>
        <v/>
      </c>
    </row>
    <row r="39" spans="2:3" ht="36" customHeight="1">
      <c r="B39" s="11">
        <v>36</v>
      </c>
      <c r="C39" s="36" t="str">
        <f>代表配列!C39 &amp; ""</f>
        <v/>
      </c>
    </row>
    <row r="40" spans="2:3" ht="36" customHeight="1">
      <c r="B40" s="11">
        <v>37</v>
      </c>
      <c r="C40" s="36" t="str">
        <f>代表配列!C40 &amp; ""</f>
        <v/>
      </c>
    </row>
    <row r="41" spans="2:3" ht="36" customHeight="1">
      <c r="B41" s="11">
        <v>38</v>
      </c>
      <c r="C41" s="36" t="str">
        <f>代表配列!C41 &amp; ""</f>
        <v/>
      </c>
    </row>
    <row r="42" spans="2:3" ht="36" customHeight="1">
      <c r="B42" s="11">
        <v>39</v>
      </c>
      <c r="C42" s="36" t="str">
        <f>代表配列!C42 &amp; ""</f>
        <v/>
      </c>
    </row>
    <row r="43" spans="2:3" ht="36" customHeight="1">
      <c r="B43" s="11">
        <v>40</v>
      </c>
      <c r="C43" s="36" t="str">
        <f>代表配列!C43 &amp; ""</f>
        <v/>
      </c>
    </row>
    <row r="44" spans="2:3" ht="36" customHeight="1">
      <c r="B44" s="11">
        <v>41</v>
      </c>
      <c r="C44" s="36" t="str">
        <f>代表配列!C44 &amp; ""</f>
        <v/>
      </c>
    </row>
    <row r="45" spans="2:3" ht="36" customHeight="1">
      <c r="B45" s="11">
        <v>42</v>
      </c>
      <c r="C45" s="36" t="str">
        <f>代表配列!C45 &amp; ""</f>
        <v/>
      </c>
    </row>
    <row r="46" spans="2:3" ht="36" customHeight="1">
      <c r="B46" s="11">
        <v>43</v>
      </c>
      <c r="C46" s="36" t="str">
        <f>代表配列!C46 &amp; ""</f>
        <v/>
      </c>
    </row>
    <row r="47" spans="2:3" ht="36" customHeight="1">
      <c r="B47" s="11">
        <v>44</v>
      </c>
      <c r="C47" s="36" t="str">
        <f>代表配列!C47 &amp; ""</f>
        <v/>
      </c>
    </row>
    <row r="48" spans="2:3" ht="36" customHeight="1">
      <c r="B48" s="11">
        <v>45</v>
      </c>
      <c r="C48" s="36" t="str">
        <f>代表配列!C48 &amp; ""</f>
        <v/>
      </c>
    </row>
    <row r="49" spans="2:3" ht="36" customHeight="1">
      <c r="B49" s="11">
        <v>46</v>
      </c>
      <c r="C49" s="36" t="str">
        <f>代表配列!C49 &amp; ""</f>
        <v/>
      </c>
    </row>
    <row r="50" spans="2:3" ht="36" customHeight="1">
      <c r="B50" s="11">
        <v>47</v>
      </c>
      <c r="C50" s="36" t="str">
        <f>代表配列!C50 &amp; ""</f>
        <v/>
      </c>
    </row>
    <row r="51" spans="2:3" ht="36" customHeight="1">
      <c r="B51" s="11">
        <v>48</v>
      </c>
      <c r="C51" s="36" t="str">
        <f>代表配列!C51 &amp; ""</f>
        <v/>
      </c>
    </row>
    <row r="52" spans="2:3" ht="36" customHeight="1">
      <c r="B52" s="11">
        <v>49</v>
      </c>
      <c r="C52" s="36" t="str">
        <f>代表配列!C52 &amp; ""</f>
        <v/>
      </c>
    </row>
    <row r="53" spans="2:3" ht="36" customHeight="1">
      <c r="B53" s="11">
        <v>50</v>
      </c>
      <c r="C53" s="36" t="str">
        <f>代表配列!C53 &amp; ""</f>
        <v/>
      </c>
    </row>
  </sheetData>
  <phoneticPr fontId="4"/>
  <dataValidations count="1">
    <dataValidation type="list" allowBlank="1" showInputMessage="1" showErrorMessage="1" sqref="F4:F53 H4:H53" xr:uid="{E31ABD5D-1444-4C9E-9E53-759948F5237A}">
      <formula1>"〇, 　,"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5A69-5170-4390-BC61-DE8745D981C6}">
  <dimension ref="B1:H64"/>
  <sheetViews>
    <sheetView workbookViewId="0"/>
  </sheetViews>
  <sheetFormatPr defaultColWidth="9.125" defaultRowHeight="18.75"/>
  <cols>
    <col min="1" max="1" width="4.625" customWidth="1"/>
    <col min="2" max="2" width="20.25" customWidth="1"/>
    <col min="3" max="3" width="30.125" customWidth="1"/>
    <col min="4" max="4" width="9.625" customWidth="1"/>
    <col min="5" max="5" width="15.375" bestFit="1" customWidth="1"/>
    <col min="6" max="6" width="16.75" bestFit="1" customWidth="1"/>
    <col min="7" max="7" width="14.5" customWidth="1"/>
    <col min="8" max="8" width="15.375" customWidth="1"/>
  </cols>
  <sheetData>
    <row r="1" spans="2:8" ht="24" customHeight="1">
      <c r="B1" s="4" t="s">
        <v>14</v>
      </c>
      <c r="C1" s="1"/>
      <c r="D1" s="1"/>
      <c r="E1" s="1"/>
      <c r="F1" s="1"/>
      <c r="G1" s="1"/>
      <c r="H1" s="1"/>
    </row>
    <row r="2" spans="2:8" ht="11.25" customHeight="1">
      <c r="B2" s="1"/>
      <c r="C2" s="1"/>
      <c r="D2" s="1"/>
      <c r="E2" s="1"/>
      <c r="F2" s="1"/>
      <c r="G2" s="1"/>
      <c r="H2" s="1"/>
    </row>
    <row r="3" spans="2:8" ht="24.75" customHeight="1">
      <c r="B3" s="41" t="s">
        <v>7</v>
      </c>
      <c r="C3" s="41" t="s">
        <v>8</v>
      </c>
      <c r="D3" s="41" t="s">
        <v>15</v>
      </c>
      <c r="E3" s="41" t="s">
        <v>16</v>
      </c>
      <c r="F3" s="41" t="s">
        <v>17</v>
      </c>
      <c r="G3" s="41" t="s">
        <v>18</v>
      </c>
      <c r="H3" s="41" t="s">
        <v>19</v>
      </c>
    </row>
    <row r="4" spans="2:8">
      <c r="B4" s="1"/>
      <c r="C4" s="1"/>
      <c r="D4" s="1"/>
      <c r="E4" s="1"/>
      <c r="F4" s="1"/>
      <c r="G4" s="1"/>
      <c r="H4" s="1"/>
    </row>
    <row r="5" spans="2:8">
      <c r="B5" s="1"/>
      <c r="C5" s="1"/>
      <c r="D5" s="1"/>
      <c r="E5" s="1"/>
      <c r="F5" s="1"/>
      <c r="G5" s="1"/>
      <c r="H5" s="1"/>
    </row>
    <row r="6" spans="2:8">
      <c r="B6" s="1"/>
      <c r="C6" s="1"/>
      <c r="D6" s="1"/>
      <c r="E6" s="1"/>
      <c r="F6" s="1"/>
      <c r="G6" s="1"/>
      <c r="H6" s="1"/>
    </row>
    <row r="7" spans="2:8">
      <c r="B7" s="1"/>
      <c r="C7" s="1"/>
      <c r="D7" s="1"/>
      <c r="E7" s="1"/>
      <c r="F7" s="1"/>
      <c r="G7" s="1"/>
      <c r="H7" s="1"/>
    </row>
    <row r="8" spans="2:8">
      <c r="B8" s="1"/>
      <c r="C8" s="1"/>
      <c r="D8" s="1"/>
      <c r="E8" s="1"/>
      <c r="F8" s="1"/>
      <c r="G8" s="1"/>
      <c r="H8" s="1"/>
    </row>
    <row r="9" spans="2:8">
      <c r="B9" s="1"/>
      <c r="C9" s="1"/>
      <c r="D9" s="1"/>
      <c r="E9" s="1"/>
      <c r="F9" s="1"/>
      <c r="G9" s="1"/>
      <c r="H9" s="1"/>
    </row>
    <row r="10" spans="2:8">
      <c r="B10" s="1"/>
      <c r="C10" s="1"/>
      <c r="D10" s="1"/>
      <c r="E10" s="1"/>
      <c r="F10" s="1"/>
      <c r="G10" s="1"/>
      <c r="H10" s="1"/>
    </row>
    <row r="11" spans="2:8">
      <c r="B11" s="1"/>
      <c r="C11" s="1"/>
      <c r="D11" s="1"/>
      <c r="E11" s="1"/>
      <c r="F11" s="1"/>
      <c r="G11" s="1"/>
      <c r="H11" s="1"/>
    </row>
    <row r="12" spans="2:8">
      <c r="B12" s="1"/>
      <c r="C12" s="1"/>
      <c r="D12" s="1"/>
      <c r="E12" s="1"/>
      <c r="F12" s="1"/>
      <c r="G12" s="1"/>
      <c r="H12" s="1"/>
    </row>
    <row r="13" spans="2:8">
      <c r="B13" s="1"/>
      <c r="C13" s="1"/>
      <c r="D13" s="1"/>
      <c r="E13" s="1"/>
      <c r="F13" s="1"/>
      <c r="G13" s="1"/>
      <c r="H13" s="1"/>
    </row>
    <row r="14" spans="2:8">
      <c r="B14" s="1"/>
      <c r="C14" s="1"/>
      <c r="D14" s="1"/>
      <c r="E14" s="1"/>
      <c r="F14" s="1"/>
      <c r="G14" s="1"/>
      <c r="H14" s="1"/>
    </row>
    <row r="15" spans="2:8">
      <c r="B15" s="1"/>
      <c r="C15" s="1"/>
      <c r="D15" s="1"/>
      <c r="E15" s="1"/>
      <c r="F15" s="1"/>
      <c r="G15" s="1"/>
      <c r="H15" s="1"/>
    </row>
    <row r="16" spans="2:8">
      <c r="B16" s="1"/>
      <c r="C16" s="1"/>
      <c r="D16" s="1"/>
      <c r="E16" s="1"/>
      <c r="F16" s="1"/>
      <c r="G16" s="1"/>
      <c r="H16" s="1"/>
    </row>
    <row r="17" spans="2:8">
      <c r="B17" s="1"/>
      <c r="C17" s="1"/>
      <c r="D17" s="1"/>
      <c r="E17" s="1"/>
      <c r="F17" s="1"/>
      <c r="G17" s="1"/>
      <c r="H17" s="1"/>
    </row>
    <row r="18" spans="2:8">
      <c r="B18" s="1"/>
      <c r="C18" s="1"/>
      <c r="D18" s="1"/>
      <c r="E18" s="1"/>
      <c r="F18" s="1"/>
      <c r="G18" s="1"/>
      <c r="H18" s="1"/>
    </row>
    <row r="19" spans="2:8">
      <c r="B19" s="1"/>
      <c r="C19" s="1"/>
      <c r="D19" s="1"/>
      <c r="E19" s="1"/>
      <c r="F19" s="1"/>
      <c r="G19" s="1"/>
      <c r="H19" s="1"/>
    </row>
    <row r="20" spans="2:8">
      <c r="B20" s="1"/>
      <c r="C20" s="1"/>
      <c r="D20" s="1"/>
      <c r="E20" s="1"/>
      <c r="F20" s="1"/>
      <c r="G20" s="1"/>
      <c r="H20" s="1"/>
    </row>
    <row r="21" spans="2:8">
      <c r="B21" s="1"/>
      <c r="C21" s="1"/>
      <c r="D21" s="1"/>
      <c r="E21" s="1"/>
      <c r="F21" s="1"/>
      <c r="G21" s="1"/>
      <c r="H21" s="1"/>
    </row>
    <row r="22" spans="2:8">
      <c r="B22" s="1"/>
      <c r="C22" s="1"/>
      <c r="D22" s="1"/>
      <c r="E22" s="1"/>
      <c r="F22" s="1"/>
      <c r="G22" s="1"/>
      <c r="H22" s="1"/>
    </row>
    <row r="23" spans="2:8">
      <c r="B23" s="1"/>
      <c r="C23" s="1"/>
      <c r="D23" s="1"/>
      <c r="E23" s="1"/>
      <c r="F23" s="1"/>
      <c r="G23" s="1"/>
      <c r="H23" s="1"/>
    </row>
    <row r="24" spans="2:8">
      <c r="B24" s="1"/>
      <c r="C24" s="1"/>
      <c r="D24" s="1"/>
      <c r="E24" s="1"/>
      <c r="F24" s="1"/>
      <c r="G24" s="1"/>
      <c r="H24" s="1"/>
    </row>
    <row r="25" spans="2:8">
      <c r="B25" s="1"/>
      <c r="C25" s="1"/>
      <c r="D25" s="1"/>
      <c r="E25" s="1"/>
      <c r="F25" s="1"/>
      <c r="G25" s="1"/>
      <c r="H25" s="1"/>
    </row>
    <row r="26" spans="2:8">
      <c r="B26" s="1"/>
      <c r="C26" s="1"/>
      <c r="D26" s="1"/>
      <c r="E26" s="1"/>
      <c r="F26" s="1"/>
      <c r="G26" s="1"/>
      <c r="H26" s="1"/>
    </row>
    <row r="27" spans="2:8">
      <c r="B27" s="1"/>
      <c r="C27" s="1"/>
      <c r="D27" s="1"/>
      <c r="E27" s="1"/>
      <c r="F27" s="1"/>
      <c r="G27" s="1"/>
      <c r="H27" s="1"/>
    </row>
    <row r="28" spans="2:8">
      <c r="B28" s="1"/>
      <c r="C28" s="1"/>
      <c r="D28" s="1"/>
      <c r="E28" s="1"/>
      <c r="F28" s="1"/>
      <c r="G28" s="1"/>
      <c r="H28" s="1"/>
    </row>
    <row r="29" spans="2:8">
      <c r="B29" s="1"/>
      <c r="C29" s="1"/>
      <c r="D29" s="1"/>
      <c r="E29" s="1"/>
      <c r="F29" s="1"/>
      <c r="G29" s="1"/>
      <c r="H29" s="1"/>
    </row>
    <row r="30" spans="2:8">
      <c r="B30" s="1"/>
      <c r="C30" s="1"/>
      <c r="D30" s="1"/>
      <c r="E30" s="1"/>
      <c r="F30" s="1"/>
      <c r="G30" s="1"/>
      <c r="H30" s="1"/>
    </row>
    <row r="31" spans="2:8">
      <c r="B31" s="1"/>
      <c r="C31" s="1"/>
      <c r="D31" s="1"/>
      <c r="E31" s="1"/>
      <c r="F31" s="1"/>
      <c r="G31" s="1"/>
      <c r="H31" s="1"/>
    </row>
    <row r="32" spans="2:8">
      <c r="B32" s="1"/>
      <c r="C32" s="1"/>
      <c r="D32" s="1"/>
      <c r="E32" s="1"/>
      <c r="F32" s="1"/>
      <c r="G32" s="1"/>
      <c r="H32" s="1"/>
    </row>
    <row r="33" spans="2:8">
      <c r="B33" s="1"/>
      <c r="C33" s="1"/>
      <c r="D33" s="1"/>
      <c r="E33" s="1"/>
      <c r="F33" s="1"/>
      <c r="G33" s="1"/>
      <c r="H33" s="1"/>
    </row>
    <row r="34" spans="2:8">
      <c r="B34" s="1"/>
      <c r="C34" s="1"/>
      <c r="D34" s="1"/>
      <c r="E34" s="1"/>
      <c r="F34" s="1"/>
      <c r="G34" s="1"/>
      <c r="H34" s="1"/>
    </row>
    <row r="35" spans="2:8">
      <c r="B35" s="1"/>
      <c r="C35" s="1"/>
      <c r="D35" s="1"/>
      <c r="E35" s="1"/>
      <c r="F35" s="1"/>
      <c r="G35" s="1"/>
      <c r="H35" s="1"/>
    </row>
    <row r="36" spans="2:8">
      <c r="B36" s="1"/>
      <c r="C36" s="1"/>
      <c r="D36" s="1"/>
      <c r="E36" s="1"/>
      <c r="F36" s="1"/>
      <c r="G36" s="1"/>
      <c r="H36" s="1"/>
    </row>
    <row r="37" spans="2:8">
      <c r="B37" s="1"/>
      <c r="C37" s="1"/>
      <c r="D37" s="1"/>
      <c r="E37" s="1"/>
      <c r="F37" s="1"/>
      <c r="G37" s="1"/>
      <c r="H37" s="1"/>
    </row>
    <row r="38" spans="2:8">
      <c r="B38" s="1"/>
      <c r="C38" s="1"/>
      <c r="D38" s="1"/>
      <c r="E38" s="1"/>
      <c r="F38" s="1"/>
      <c r="G38" s="1"/>
      <c r="H38" s="1"/>
    </row>
    <row r="39" spans="2:8">
      <c r="B39" s="1"/>
      <c r="C39" s="1"/>
      <c r="D39" s="1"/>
      <c r="E39" s="1"/>
      <c r="F39" s="1"/>
      <c r="G39" s="1"/>
      <c r="H39" s="1"/>
    </row>
    <row r="40" spans="2:8">
      <c r="B40" s="1"/>
      <c r="C40" s="1"/>
      <c r="D40" s="1"/>
      <c r="E40" s="1"/>
      <c r="F40" s="1"/>
      <c r="G40" s="1"/>
      <c r="H40" s="1"/>
    </row>
    <row r="41" spans="2:8">
      <c r="B41" s="1"/>
      <c r="C41" s="1"/>
      <c r="D41" s="1"/>
      <c r="E41" s="1"/>
      <c r="F41" s="1"/>
      <c r="G41" s="1"/>
      <c r="H41" s="1"/>
    </row>
    <row r="42" spans="2:8">
      <c r="B42" s="1"/>
      <c r="C42" s="1"/>
      <c r="D42" s="1"/>
      <c r="E42" s="1"/>
      <c r="F42" s="1"/>
      <c r="G42" s="1"/>
      <c r="H42" s="1"/>
    </row>
    <row r="43" spans="2:8">
      <c r="B43" s="1"/>
      <c r="C43" s="1"/>
      <c r="D43" s="1"/>
      <c r="E43" s="1"/>
      <c r="F43" s="1"/>
      <c r="G43" s="1"/>
      <c r="H43" s="1"/>
    </row>
    <row r="44" spans="2:8">
      <c r="B44" s="1"/>
      <c r="C44" s="1"/>
      <c r="D44" s="1"/>
      <c r="E44" s="1"/>
      <c r="F44" s="1"/>
      <c r="G44" s="1"/>
      <c r="H44" s="1"/>
    </row>
    <row r="45" spans="2:8">
      <c r="B45" s="1"/>
      <c r="C45" s="1"/>
      <c r="D45" s="1"/>
      <c r="E45" s="1"/>
      <c r="F45" s="1"/>
      <c r="G45" s="1"/>
      <c r="H45" s="1"/>
    </row>
    <row r="46" spans="2:8">
      <c r="B46" s="1"/>
      <c r="C46" s="1"/>
      <c r="D46" s="1"/>
      <c r="E46" s="1"/>
      <c r="F46" s="1"/>
      <c r="G46" s="1"/>
      <c r="H46" s="1"/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  <row r="59" spans="2:8">
      <c r="B59" s="1"/>
      <c r="C59" s="1"/>
      <c r="D59" s="1"/>
      <c r="E59" s="1"/>
      <c r="F59" s="1"/>
      <c r="G59" s="1"/>
      <c r="H59" s="1"/>
    </row>
    <row r="60" spans="2:8">
      <c r="B60" s="1"/>
      <c r="C60" s="1"/>
      <c r="D60" s="1"/>
      <c r="E60" s="1"/>
      <c r="F60" s="1"/>
      <c r="G60" s="1"/>
      <c r="H60" s="1"/>
    </row>
    <row r="61" spans="2:8">
      <c r="B61" s="1"/>
      <c r="C61" s="1"/>
      <c r="D61" s="1"/>
      <c r="E61" s="1"/>
      <c r="F61" s="1"/>
      <c r="G61" s="1"/>
      <c r="H61" s="1"/>
    </row>
    <row r="62" spans="2:8">
      <c r="B62" s="1"/>
      <c r="C62" s="1"/>
      <c r="D62" s="1"/>
      <c r="E62" s="1"/>
      <c r="F62" s="1"/>
      <c r="G62" s="1"/>
      <c r="H62" s="1"/>
    </row>
    <row r="63" spans="2:8" ht="19.5" customHeight="1" thickBot="1">
      <c r="B63" s="1"/>
      <c r="C63" s="1"/>
      <c r="D63" s="1"/>
      <c r="E63" s="1"/>
      <c r="F63" s="1"/>
      <c r="G63" s="1"/>
      <c r="H63" s="1"/>
    </row>
    <row r="64" spans="2:8" ht="19.5" thickTop="1">
      <c r="B64" s="5"/>
      <c r="C64" s="5"/>
      <c r="D64" s="5"/>
      <c r="E64" s="5"/>
      <c r="F64" s="5"/>
      <c r="G64" s="5"/>
      <c r="H64" s="5"/>
    </row>
  </sheetData>
  <phoneticPr fontId="4"/>
  <dataValidations count="3">
    <dataValidation type="list" allowBlank="1" showInputMessage="1" showErrorMessage="1" sqref="D4:D63" xr:uid="{00000000-0002-0000-0100-000000000000}">
      <formula1>"本川,支川"</formula1>
    </dataValidation>
    <dataValidation type="whole" operator="greaterThanOrEqual" allowBlank="1" showInputMessage="1" showErrorMessage="1" sqref="E4:E63" xr:uid="{00000000-0002-0000-0100-000001000000}">
      <formula1>0</formula1>
    </dataValidation>
    <dataValidation type="decimal" operator="greaterThanOrEqual" allowBlank="1" showInputMessage="1" showErrorMessage="1" sqref="F4:H63" xr:uid="{D4A1709E-5CD3-4B75-AB53-DC15184025E1}">
      <formula1>-1000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4D8D-2B88-49F2-B94B-588D5321F471}">
  <dimension ref="B1:J803"/>
  <sheetViews>
    <sheetView workbookViewId="0">
      <selection activeCell="E1" sqref="E1"/>
    </sheetView>
  </sheetViews>
  <sheetFormatPr defaultColWidth="9.125" defaultRowHeight="18.75"/>
  <cols>
    <col min="1" max="1" width="4" customWidth="1"/>
    <col min="2" max="2" width="4.625" hidden="1" customWidth="1"/>
    <col min="3" max="3" width="10.375" customWidth="1"/>
    <col min="4" max="4" width="11" customWidth="1"/>
    <col min="5" max="6" width="20.75" customWidth="1"/>
    <col min="7" max="8" width="16.875" customWidth="1"/>
    <col min="9" max="9" width="23.25" customWidth="1"/>
    <col min="10" max="10" width="41.375" customWidth="1"/>
  </cols>
  <sheetData>
    <row r="1" spans="2:10" ht="24" customHeight="1">
      <c r="C1" s="19" t="s">
        <v>169</v>
      </c>
      <c r="D1" s="19"/>
    </row>
    <row r="3" spans="2:10" ht="38.25" customHeight="1">
      <c r="C3" s="22" t="s">
        <v>41</v>
      </c>
      <c r="D3" s="22" t="s">
        <v>42</v>
      </c>
      <c r="E3" s="45" t="s">
        <v>26</v>
      </c>
      <c r="F3" s="45" t="s">
        <v>43</v>
      </c>
      <c r="G3" s="13" t="s">
        <v>170</v>
      </c>
      <c r="H3" s="13" t="s">
        <v>171</v>
      </c>
      <c r="I3" s="13" t="s">
        <v>172</v>
      </c>
      <c r="J3" s="13" t="s">
        <v>173</v>
      </c>
    </row>
    <row r="4" spans="2:10">
      <c r="B4" s="1" t="e">
        <f>C4&amp;"_"&amp;#REF!</f>
        <v>#REF!</v>
      </c>
      <c r="C4" s="12" t="str">
        <f t="shared" ref="C4:C67" si="0">IF(E4="","",(IFERROR(MATCH(E4,調査地区リスト,0),"エラー")))</f>
        <v/>
      </c>
      <c r="D4" s="12" t="str">
        <f t="shared" ref="D4:D67" si="1">IF(F4="","",(IFERROR(MATCH(F4,試料名リスト,0),"エラー")))</f>
        <v/>
      </c>
      <c r="E4" s="1"/>
      <c r="F4" s="1"/>
    </row>
    <row r="5" spans="2:10">
      <c r="B5" s="1" t="e">
        <f>C5&amp;"_"&amp;#REF!</f>
        <v>#REF!</v>
      </c>
      <c r="C5" s="12" t="str">
        <f t="shared" si="0"/>
        <v/>
      </c>
      <c r="D5" s="12" t="str">
        <f t="shared" si="1"/>
        <v/>
      </c>
      <c r="E5" s="1"/>
      <c r="F5" s="1"/>
    </row>
    <row r="6" spans="2:10">
      <c r="B6" s="1" t="e">
        <f>C6&amp;"_"&amp;#REF!</f>
        <v>#REF!</v>
      </c>
      <c r="C6" s="12" t="str">
        <f t="shared" si="0"/>
        <v/>
      </c>
      <c r="D6" s="12" t="str">
        <f t="shared" si="1"/>
        <v/>
      </c>
      <c r="E6" s="1"/>
      <c r="F6" s="1"/>
    </row>
    <row r="7" spans="2:10">
      <c r="B7" s="1" t="e">
        <f>C7&amp;"_"&amp;#REF!</f>
        <v>#REF!</v>
      </c>
      <c r="C7" s="12" t="str">
        <f t="shared" si="0"/>
        <v/>
      </c>
      <c r="D7" s="12" t="str">
        <f t="shared" si="1"/>
        <v/>
      </c>
      <c r="E7" s="1"/>
      <c r="F7" s="1"/>
    </row>
    <row r="8" spans="2:10">
      <c r="B8" s="1" t="e">
        <f>C8&amp;"_"&amp;#REF!</f>
        <v>#REF!</v>
      </c>
      <c r="C8" s="12" t="str">
        <f t="shared" si="0"/>
        <v/>
      </c>
      <c r="D8" s="12" t="str">
        <f t="shared" si="1"/>
        <v/>
      </c>
      <c r="E8" s="1"/>
      <c r="F8" s="1"/>
    </row>
    <row r="9" spans="2:10">
      <c r="B9" s="1" t="e">
        <f>C9&amp;"_"&amp;#REF!</f>
        <v>#REF!</v>
      </c>
      <c r="C9" s="12" t="str">
        <f t="shared" si="0"/>
        <v/>
      </c>
      <c r="D9" s="12" t="str">
        <f t="shared" si="1"/>
        <v/>
      </c>
      <c r="E9" s="1"/>
      <c r="F9" s="1"/>
    </row>
    <row r="10" spans="2:10">
      <c r="B10" s="1" t="e">
        <f>C10&amp;"_"&amp;#REF!</f>
        <v>#REF!</v>
      </c>
      <c r="C10" s="12" t="str">
        <f t="shared" si="0"/>
        <v/>
      </c>
      <c r="D10" s="12" t="str">
        <f t="shared" si="1"/>
        <v/>
      </c>
      <c r="E10" s="1"/>
      <c r="F10" s="1"/>
    </row>
    <row r="11" spans="2:10">
      <c r="B11" s="1" t="e">
        <f>C11&amp;"_"&amp;#REF!</f>
        <v>#REF!</v>
      </c>
      <c r="C11" s="12" t="str">
        <f t="shared" si="0"/>
        <v/>
      </c>
      <c r="D11" s="12" t="str">
        <f t="shared" si="1"/>
        <v/>
      </c>
      <c r="E11" s="1"/>
      <c r="F11" s="1"/>
    </row>
    <row r="12" spans="2:10">
      <c r="B12" s="1" t="e">
        <f>C12&amp;"_"&amp;#REF!</f>
        <v>#REF!</v>
      </c>
      <c r="C12" s="12" t="str">
        <f t="shared" si="0"/>
        <v/>
      </c>
      <c r="D12" s="12" t="str">
        <f t="shared" si="1"/>
        <v/>
      </c>
      <c r="E12" s="1"/>
      <c r="F12" s="1"/>
    </row>
    <row r="13" spans="2:10">
      <c r="B13" s="1" t="e">
        <f>C13&amp;"_"&amp;#REF!</f>
        <v>#REF!</v>
      </c>
      <c r="C13" s="12" t="str">
        <f t="shared" si="0"/>
        <v/>
      </c>
      <c r="D13" s="12" t="str">
        <f t="shared" si="1"/>
        <v/>
      </c>
      <c r="E13" s="1"/>
      <c r="F13" s="1"/>
    </row>
    <row r="14" spans="2:10">
      <c r="B14" s="1" t="e">
        <f>C14&amp;"_"&amp;#REF!</f>
        <v>#REF!</v>
      </c>
      <c r="C14" s="12" t="str">
        <f t="shared" si="0"/>
        <v/>
      </c>
      <c r="D14" s="12" t="str">
        <f t="shared" si="1"/>
        <v/>
      </c>
      <c r="E14" s="1"/>
      <c r="F14" s="1"/>
    </row>
    <row r="15" spans="2:10">
      <c r="B15" s="1" t="e">
        <f>C15&amp;"_"&amp;#REF!</f>
        <v>#REF!</v>
      </c>
      <c r="C15" s="12" t="str">
        <f t="shared" si="0"/>
        <v/>
      </c>
      <c r="D15" s="12" t="str">
        <f t="shared" si="1"/>
        <v/>
      </c>
      <c r="E15" s="1"/>
      <c r="F15" s="1"/>
    </row>
    <row r="16" spans="2:10">
      <c r="B16" s="1" t="e">
        <f>C16&amp;"_"&amp;#REF!</f>
        <v>#REF!</v>
      </c>
      <c r="C16" s="12" t="str">
        <f t="shared" si="0"/>
        <v/>
      </c>
      <c r="D16" s="12" t="str">
        <f t="shared" si="1"/>
        <v/>
      </c>
      <c r="E16" s="1"/>
      <c r="F16" s="1"/>
    </row>
    <row r="17" spans="2:6">
      <c r="B17" s="1" t="e">
        <f>C17&amp;"_"&amp;#REF!</f>
        <v>#REF!</v>
      </c>
      <c r="C17" s="12" t="str">
        <f t="shared" si="0"/>
        <v/>
      </c>
      <c r="D17" s="12" t="str">
        <f t="shared" si="1"/>
        <v/>
      </c>
      <c r="E17" s="1"/>
      <c r="F17" s="1"/>
    </row>
    <row r="18" spans="2:6">
      <c r="B18" s="1" t="e">
        <f>C18&amp;"_"&amp;#REF!</f>
        <v>#REF!</v>
      </c>
      <c r="C18" s="12" t="str">
        <f t="shared" si="0"/>
        <v/>
      </c>
      <c r="D18" s="12" t="str">
        <f t="shared" si="1"/>
        <v/>
      </c>
      <c r="E18" s="1"/>
      <c r="F18" s="1"/>
    </row>
    <row r="19" spans="2:6">
      <c r="B19" s="1" t="e">
        <f>C19&amp;"_"&amp;#REF!</f>
        <v>#REF!</v>
      </c>
      <c r="C19" s="12" t="str">
        <f t="shared" si="0"/>
        <v/>
      </c>
      <c r="D19" s="12" t="str">
        <f t="shared" si="1"/>
        <v/>
      </c>
      <c r="E19" s="1"/>
      <c r="F19" s="1"/>
    </row>
    <row r="20" spans="2:6">
      <c r="B20" s="1" t="e">
        <f>C20&amp;"_"&amp;#REF!</f>
        <v>#REF!</v>
      </c>
      <c r="C20" s="12" t="str">
        <f t="shared" si="0"/>
        <v/>
      </c>
      <c r="D20" s="12" t="str">
        <f t="shared" si="1"/>
        <v/>
      </c>
      <c r="E20" s="1"/>
      <c r="F20" s="1"/>
    </row>
    <row r="21" spans="2:6">
      <c r="B21" s="1" t="e">
        <f>C21&amp;"_"&amp;#REF!</f>
        <v>#REF!</v>
      </c>
      <c r="C21" s="12" t="str">
        <f t="shared" si="0"/>
        <v/>
      </c>
      <c r="D21" s="12" t="str">
        <f t="shared" si="1"/>
        <v/>
      </c>
      <c r="E21" s="1"/>
      <c r="F21" s="1"/>
    </row>
    <row r="22" spans="2:6">
      <c r="B22" s="1" t="e">
        <f>C22&amp;"_"&amp;#REF!</f>
        <v>#REF!</v>
      </c>
      <c r="C22" s="12" t="str">
        <f t="shared" si="0"/>
        <v/>
      </c>
      <c r="D22" s="12" t="str">
        <f t="shared" si="1"/>
        <v/>
      </c>
      <c r="E22" s="1"/>
      <c r="F22" s="1"/>
    </row>
    <row r="23" spans="2:6">
      <c r="B23" s="1" t="e">
        <f>C23&amp;"_"&amp;#REF!</f>
        <v>#REF!</v>
      </c>
      <c r="C23" s="12" t="str">
        <f t="shared" si="0"/>
        <v/>
      </c>
      <c r="D23" s="12" t="str">
        <f t="shared" si="1"/>
        <v/>
      </c>
      <c r="E23" s="1"/>
      <c r="F23" s="1"/>
    </row>
    <row r="24" spans="2:6">
      <c r="B24" s="1" t="e">
        <f>C24&amp;"_"&amp;#REF!</f>
        <v>#REF!</v>
      </c>
      <c r="C24" s="12" t="str">
        <f t="shared" si="0"/>
        <v/>
      </c>
      <c r="D24" s="12" t="str">
        <f t="shared" si="1"/>
        <v/>
      </c>
      <c r="E24" s="1"/>
      <c r="F24" s="1"/>
    </row>
    <row r="25" spans="2:6">
      <c r="B25" s="1" t="e">
        <f>C25&amp;"_"&amp;#REF!</f>
        <v>#REF!</v>
      </c>
      <c r="C25" s="12" t="str">
        <f t="shared" si="0"/>
        <v/>
      </c>
      <c r="D25" s="12" t="str">
        <f t="shared" si="1"/>
        <v/>
      </c>
      <c r="E25" s="1"/>
      <c r="F25" s="1"/>
    </row>
    <row r="26" spans="2:6">
      <c r="B26" s="1" t="e">
        <f>C26&amp;"_"&amp;#REF!</f>
        <v>#REF!</v>
      </c>
      <c r="C26" s="12" t="str">
        <f t="shared" si="0"/>
        <v/>
      </c>
      <c r="D26" s="12" t="str">
        <f t="shared" si="1"/>
        <v/>
      </c>
      <c r="E26" s="1"/>
      <c r="F26" s="1"/>
    </row>
    <row r="27" spans="2:6">
      <c r="B27" s="1" t="e">
        <f>C27&amp;"_"&amp;#REF!</f>
        <v>#REF!</v>
      </c>
      <c r="C27" s="12" t="str">
        <f t="shared" si="0"/>
        <v/>
      </c>
      <c r="D27" s="12" t="str">
        <f t="shared" si="1"/>
        <v/>
      </c>
      <c r="E27" s="1"/>
      <c r="F27" s="1"/>
    </row>
    <row r="28" spans="2:6">
      <c r="B28" s="1" t="e">
        <f>C28&amp;"_"&amp;#REF!</f>
        <v>#REF!</v>
      </c>
      <c r="C28" s="12" t="str">
        <f t="shared" si="0"/>
        <v/>
      </c>
      <c r="D28" s="12" t="str">
        <f t="shared" si="1"/>
        <v/>
      </c>
      <c r="E28" s="1"/>
      <c r="F28" s="1"/>
    </row>
    <row r="29" spans="2:6">
      <c r="B29" s="1" t="e">
        <f>C29&amp;"_"&amp;#REF!</f>
        <v>#REF!</v>
      </c>
      <c r="C29" s="12" t="str">
        <f t="shared" si="0"/>
        <v/>
      </c>
      <c r="D29" s="12" t="str">
        <f t="shared" si="1"/>
        <v/>
      </c>
      <c r="E29" s="1"/>
      <c r="F29" s="1"/>
    </row>
    <row r="30" spans="2:6">
      <c r="B30" s="1" t="e">
        <f>C30&amp;"_"&amp;#REF!</f>
        <v>#REF!</v>
      </c>
      <c r="C30" s="12" t="str">
        <f t="shared" si="0"/>
        <v/>
      </c>
      <c r="D30" s="12" t="str">
        <f t="shared" si="1"/>
        <v/>
      </c>
      <c r="E30" s="1"/>
      <c r="F30" s="1"/>
    </row>
    <row r="31" spans="2:6">
      <c r="B31" s="1" t="e">
        <f>C31&amp;"_"&amp;#REF!</f>
        <v>#REF!</v>
      </c>
      <c r="C31" s="12" t="str">
        <f t="shared" si="0"/>
        <v/>
      </c>
      <c r="D31" s="12" t="str">
        <f t="shared" si="1"/>
        <v/>
      </c>
      <c r="E31" s="1"/>
      <c r="F31" s="1"/>
    </row>
    <row r="32" spans="2:6">
      <c r="B32" s="1" t="e">
        <f>C32&amp;"_"&amp;#REF!</f>
        <v>#REF!</v>
      </c>
      <c r="C32" s="12" t="str">
        <f t="shared" si="0"/>
        <v/>
      </c>
      <c r="D32" s="12" t="str">
        <f t="shared" si="1"/>
        <v/>
      </c>
      <c r="E32" s="1"/>
      <c r="F32" s="1"/>
    </row>
    <row r="33" spans="2:6">
      <c r="B33" s="1" t="e">
        <f>C33&amp;"_"&amp;#REF!</f>
        <v>#REF!</v>
      </c>
      <c r="C33" s="12" t="str">
        <f t="shared" si="0"/>
        <v/>
      </c>
      <c r="D33" s="12" t="str">
        <f t="shared" si="1"/>
        <v/>
      </c>
      <c r="E33" s="1"/>
      <c r="F33" s="1"/>
    </row>
    <row r="34" spans="2:6">
      <c r="B34" s="1" t="e">
        <f>C34&amp;"_"&amp;#REF!</f>
        <v>#REF!</v>
      </c>
      <c r="C34" s="12" t="str">
        <f t="shared" si="0"/>
        <v/>
      </c>
      <c r="D34" s="12" t="str">
        <f t="shared" si="1"/>
        <v/>
      </c>
      <c r="E34" s="1"/>
      <c r="F34" s="1"/>
    </row>
    <row r="35" spans="2:6">
      <c r="B35" s="1" t="e">
        <f>C35&amp;"_"&amp;#REF!</f>
        <v>#REF!</v>
      </c>
      <c r="C35" s="12" t="str">
        <f t="shared" si="0"/>
        <v/>
      </c>
      <c r="D35" s="12" t="str">
        <f t="shared" si="1"/>
        <v/>
      </c>
      <c r="E35" s="1"/>
      <c r="F35" s="1"/>
    </row>
    <row r="36" spans="2:6">
      <c r="B36" s="1" t="e">
        <f>C36&amp;"_"&amp;#REF!</f>
        <v>#REF!</v>
      </c>
      <c r="C36" s="12" t="str">
        <f t="shared" si="0"/>
        <v/>
      </c>
      <c r="D36" s="12" t="str">
        <f t="shared" si="1"/>
        <v/>
      </c>
      <c r="E36" s="1"/>
      <c r="F36" s="1"/>
    </row>
    <row r="37" spans="2:6">
      <c r="B37" s="1" t="e">
        <f>C37&amp;"_"&amp;#REF!</f>
        <v>#REF!</v>
      </c>
      <c r="C37" s="12" t="str">
        <f t="shared" si="0"/>
        <v/>
      </c>
      <c r="D37" s="12" t="str">
        <f t="shared" si="1"/>
        <v/>
      </c>
      <c r="E37" s="1"/>
      <c r="F37" s="1"/>
    </row>
    <row r="38" spans="2:6">
      <c r="B38" s="1" t="e">
        <f>C38&amp;"_"&amp;#REF!</f>
        <v>#REF!</v>
      </c>
      <c r="C38" s="12" t="str">
        <f t="shared" si="0"/>
        <v/>
      </c>
      <c r="D38" s="12" t="str">
        <f t="shared" si="1"/>
        <v/>
      </c>
      <c r="E38" s="1"/>
      <c r="F38" s="1"/>
    </row>
    <row r="39" spans="2:6">
      <c r="B39" s="1" t="e">
        <f>C39&amp;"_"&amp;#REF!</f>
        <v>#REF!</v>
      </c>
      <c r="C39" s="12" t="str">
        <f t="shared" si="0"/>
        <v/>
      </c>
      <c r="D39" s="12" t="str">
        <f t="shared" si="1"/>
        <v/>
      </c>
      <c r="E39" s="1"/>
      <c r="F39" s="1"/>
    </row>
    <row r="40" spans="2:6">
      <c r="B40" s="1" t="e">
        <f>C40&amp;"_"&amp;#REF!</f>
        <v>#REF!</v>
      </c>
      <c r="C40" s="12" t="str">
        <f t="shared" si="0"/>
        <v/>
      </c>
      <c r="D40" s="12" t="str">
        <f t="shared" si="1"/>
        <v/>
      </c>
      <c r="E40" s="1"/>
      <c r="F40" s="1"/>
    </row>
    <row r="41" spans="2:6">
      <c r="B41" s="1" t="e">
        <f>C41&amp;"_"&amp;#REF!</f>
        <v>#REF!</v>
      </c>
      <c r="C41" s="12" t="str">
        <f t="shared" si="0"/>
        <v/>
      </c>
      <c r="D41" s="12" t="str">
        <f t="shared" si="1"/>
        <v/>
      </c>
      <c r="E41" s="1"/>
      <c r="F41" s="1"/>
    </row>
    <row r="42" spans="2:6">
      <c r="B42" s="1" t="e">
        <f>C42&amp;"_"&amp;#REF!</f>
        <v>#REF!</v>
      </c>
      <c r="C42" s="12" t="str">
        <f t="shared" si="0"/>
        <v/>
      </c>
      <c r="D42" s="12" t="str">
        <f t="shared" si="1"/>
        <v/>
      </c>
      <c r="E42" s="1"/>
      <c r="F42" s="1"/>
    </row>
    <row r="43" spans="2:6">
      <c r="B43" s="1" t="e">
        <f>C43&amp;"_"&amp;#REF!</f>
        <v>#REF!</v>
      </c>
      <c r="C43" s="12" t="str">
        <f t="shared" si="0"/>
        <v/>
      </c>
      <c r="D43" s="12" t="str">
        <f t="shared" si="1"/>
        <v/>
      </c>
      <c r="E43" s="1"/>
      <c r="F43" s="1"/>
    </row>
    <row r="44" spans="2:6">
      <c r="B44" s="1" t="e">
        <f>C44&amp;"_"&amp;#REF!</f>
        <v>#REF!</v>
      </c>
      <c r="C44" s="12" t="str">
        <f t="shared" si="0"/>
        <v/>
      </c>
      <c r="D44" s="12" t="str">
        <f t="shared" si="1"/>
        <v/>
      </c>
      <c r="E44" s="1"/>
      <c r="F44" s="1"/>
    </row>
    <row r="45" spans="2:6">
      <c r="B45" s="1" t="e">
        <f>C45&amp;"_"&amp;#REF!</f>
        <v>#REF!</v>
      </c>
      <c r="C45" s="12" t="str">
        <f t="shared" si="0"/>
        <v/>
      </c>
      <c r="D45" s="12" t="str">
        <f t="shared" si="1"/>
        <v/>
      </c>
      <c r="E45" s="1"/>
      <c r="F45" s="1"/>
    </row>
    <row r="46" spans="2:6">
      <c r="B46" s="1" t="e">
        <f>C46&amp;"_"&amp;#REF!</f>
        <v>#REF!</v>
      </c>
      <c r="C46" s="12" t="str">
        <f t="shared" si="0"/>
        <v/>
      </c>
      <c r="D46" s="12" t="str">
        <f t="shared" si="1"/>
        <v/>
      </c>
      <c r="E46" s="1"/>
      <c r="F46" s="1"/>
    </row>
    <row r="47" spans="2:6">
      <c r="B47" s="1" t="e">
        <f>C47&amp;"_"&amp;#REF!</f>
        <v>#REF!</v>
      </c>
      <c r="C47" s="12" t="str">
        <f t="shared" si="0"/>
        <v/>
      </c>
      <c r="D47" s="12" t="str">
        <f t="shared" si="1"/>
        <v/>
      </c>
      <c r="E47" s="1"/>
      <c r="F47" s="1"/>
    </row>
    <row r="48" spans="2:6">
      <c r="B48" s="1" t="e">
        <f>C48&amp;"_"&amp;#REF!</f>
        <v>#REF!</v>
      </c>
      <c r="C48" s="12" t="str">
        <f t="shared" si="0"/>
        <v/>
      </c>
      <c r="D48" s="12" t="str">
        <f t="shared" si="1"/>
        <v/>
      </c>
      <c r="E48" s="1"/>
      <c r="F48" s="1"/>
    </row>
    <row r="49" spans="2:6">
      <c r="B49" s="1" t="e">
        <f>C49&amp;"_"&amp;#REF!</f>
        <v>#REF!</v>
      </c>
      <c r="C49" s="12" t="str">
        <f t="shared" si="0"/>
        <v/>
      </c>
      <c r="D49" s="12" t="str">
        <f t="shared" si="1"/>
        <v/>
      </c>
      <c r="E49" s="1"/>
      <c r="F49" s="1"/>
    </row>
    <row r="50" spans="2:6">
      <c r="B50" s="1" t="e">
        <f>C50&amp;"_"&amp;#REF!</f>
        <v>#REF!</v>
      </c>
      <c r="C50" s="12" t="str">
        <f t="shared" si="0"/>
        <v/>
      </c>
      <c r="D50" s="12" t="str">
        <f t="shared" si="1"/>
        <v/>
      </c>
      <c r="E50" s="1"/>
      <c r="F50" s="1"/>
    </row>
    <row r="51" spans="2:6">
      <c r="B51" s="1" t="e">
        <f>C51&amp;"_"&amp;#REF!</f>
        <v>#REF!</v>
      </c>
      <c r="C51" s="12" t="str">
        <f t="shared" si="0"/>
        <v/>
      </c>
      <c r="D51" s="12" t="str">
        <f t="shared" si="1"/>
        <v/>
      </c>
      <c r="E51" s="1"/>
      <c r="F51" s="1"/>
    </row>
    <row r="52" spans="2:6">
      <c r="B52" s="1" t="e">
        <f>C52&amp;"_"&amp;#REF!</f>
        <v>#REF!</v>
      </c>
      <c r="C52" s="12" t="str">
        <f t="shared" si="0"/>
        <v/>
      </c>
      <c r="D52" s="12" t="str">
        <f t="shared" si="1"/>
        <v/>
      </c>
      <c r="E52" s="1"/>
      <c r="F52" s="1"/>
    </row>
    <row r="53" spans="2:6">
      <c r="B53" s="1" t="e">
        <f>C53&amp;"_"&amp;#REF!</f>
        <v>#REF!</v>
      </c>
      <c r="C53" s="12" t="str">
        <f t="shared" si="0"/>
        <v/>
      </c>
      <c r="D53" s="12" t="str">
        <f t="shared" si="1"/>
        <v/>
      </c>
      <c r="E53" s="1"/>
      <c r="F53" s="1"/>
    </row>
    <row r="54" spans="2:6">
      <c r="B54" s="1" t="e">
        <f>C54&amp;"_"&amp;#REF!</f>
        <v>#REF!</v>
      </c>
      <c r="C54" s="12" t="str">
        <f t="shared" si="0"/>
        <v/>
      </c>
      <c r="D54" s="12" t="str">
        <f t="shared" si="1"/>
        <v/>
      </c>
      <c r="E54" s="1"/>
      <c r="F54" s="1"/>
    </row>
    <row r="55" spans="2:6">
      <c r="B55" s="1" t="e">
        <f>C55&amp;"_"&amp;#REF!</f>
        <v>#REF!</v>
      </c>
      <c r="C55" s="12" t="str">
        <f t="shared" si="0"/>
        <v/>
      </c>
      <c r="D55" s="12" t="str">
        <f t="shared" si="1"/>
        <v/>
      </c>
      <c r="E55" s="1"/>
      <c r="F55" s="1"/>
    </row>
    <row r="56" spans="2:6">
      <c r="B56" s="1" t="e">
        <f>C56&amp;"_"&amp;#REF!</f>
        <v>#REF!</v>
      </c>
      <c r="C56" s="12" t="str">
        <f t="shared" si="0"/>
        <v/>
      </c>
      <c r="D56" s="12" t="str">
        <f t="shared" si="1"/>
        <v/>
      </c>
      <c r="E56" s="1"/>
      <c r="F56" s="1"/>
    </row>
    <row r="57" spans="2:6">
      <c r="B57" s="1" t="e">
        <f>C57&amp;"_"&amp;#REF!</f>
        <v>#REF!</v>
      </c>
      <c r="C57" s="12" t="str">
        <f t="shared" si="0"/>
        <v/>
      </c>
      <c r="D57" s="12" t="str">
        <f t="shared" si="1"/>
        <v/>
      </c>
      <c r="E57" s="1"/>
      <c r="F57" s="1"/>
    </row>
    <row r="58" spans="2:6">
      <c r="B58" s="1" t="e">
        <f>C58&amp;"_"&amp;#REF!</f>
        <v>#REF!</v>
      </c>
      <c r="C58" s="12" t="str">
        <f t="shared" si="0"/>
        <v/>
      </c>
      <c r="D58" s="12" t="str">
        <f t="shared" si="1"/>
        <v/>
      </c>
      <c r="E58" s="1"/>
      <c r="F58" s="1"/>
    </row>
    <row r="59" spans="2:6">
      <c r="B59" s="1" t="e">
        <f>C59&amp;"_"&amp;#REF!</f>
        <v>#REF!</v>
      </c>
      <c r="C59" s="12" t="str">
        <f t="shared" si="0"/>
        <v/>
      </c>
      <c r="D59" s="12" t="str">
        <f t="shared" si="1"/>
        <v/>
      </c>
      <c r="E59" s="1"/>
      <c r="F59" s="1"/>
    </row>
    <row r="60" spans="2:6">
      <c r="B60" s="1" t="e">
        <f>C60&amp;"_"&amp;#REF!</f>
        <v>#REF!</v>
      </c>
      <c r="C60" s="12" t="str">
        <f t="shared" si="0"/>
        <v/>
      </c>
      <c r="D60" s="12" t="str">
        <f t="shared" si="1"/>
        <v/>
      </c>
      <c r="E60" s="1"/>
      <c r="F60" s="1"/>
    </row>
    <row r="61" spans="2:6">
      <c r="B61" s="1" t="e">
        <f>C61&amp;"_"&amp;#REF!</f>
        <v>#REF!</v>
      </c>
      <c r="C61" s="12" t="str">
        <f t="shared" si="0"/>
        <v/>
      </c>
      <c r="D61" s="12" t="str">
        <f t="shared" si="1"/>
        <v/>
      </c>
      <c r="E61" s="1"/>
      <c r="F61" s="1"/>
    </row>
    <row r="62" spans="2:6">
      <c r="B62" s="1" t="e">
        <f>C62&amp;"_"&amp;#REF!</f>
        <v>#REF!</v>
      </c>
      <c r="C62" s="12" t="str">
        <f t="shared" si="0"/>
        <v/>
      </c>
      <c r="D62" s="12" t="str">
        <f t="shared" si="1"/>
        <v/>
      </c>
      <c r="E62" s="1"/>
      <c r="F62" s="1"/>
    </row>
    <row r="63" spans="2:6">
      <c r="B63" s="1" t="e">
        <f>C63&amp;"_"&amp;#REF!</f>
        <v>#REF!</v>
      </c>
      <c r="C63" s="12" t="str">
        <f t="shared" si="0"/>
        <v/>
      </c>
      <c r="D63" s="12" t="str">
        <f t="shared" si="1"/>
        <v/>
      </c>
      <c r="E63" s="1"/>
      <c r="F63" s="1"/>
    </row>
    <row r="64" spans="2:6">
      <c r="B64" s="1" t="e">
        <f>C64&amp;"_"&amp;#REF!</f>
        <v>#REF!</v>
      </c>
      <c r="C64" s="12" t="str">
        <f t="shared" si="0"/>
        <v/>
      </c>
      <c r="D64" s="12" t="str">
        <f t="shared" si="1"/>
        <v/>
      </c>
      <c r="E64" s="1"/>
      <c r="F64" s="1"/>
    </row>
    <row r="65" spans="2:6">
      <c r="B65" s="1" t="e">
        <f>C65&amp;"_"&amp;#REF!</f>
        <v>#REF!</v>
      </c>
      <c r="C65" s="12" t="str">
        <f t="shared" si="0"/>
        <v/>
      </c>
      <c r="D65" s="12" t="str">
        <f t="shared" si="1"/>
        <v/>
      </c>
      <c r="E65" s="1"/>
      <c r="F65" s="1"/>
    </row>
    <row r="66" spans="2:6">
      <c r="B66" s="1" t="e">
        <f>C66&amp;"_"&amp;#REF!</f>
        <v>#REF!</v>
      </c>
      <c r="C66" s="12" t="str">
        <f t="shared" si="0"/>
        <v/>
      </c>
      <c r="D66" s="12" t="str">
        <f t="shared" si="1"/>
        <v/>
      </c>
      <c r="E66" s="1"/>
      <c r="F66" s="1"/>
    </row>
    <row r="67" spans="2:6">
      <c r="B67" s="1" t="e">
        <f>C67&amp;"_"&amp;#REF!</f>
        <v>#REF!</v>
      </c>
      <c r="C67" s="12" t="str">
        <f t="shared" si="0"/>
        <v/>
      </c>
      <c r="D67" s="12" t="str">
        <f t="shared" si="1"/>
        <v/>
      </c>
      <c r="E67" s="1"/>
      <c r="F67" s="1"/>
    </row>
    <row r="68" spans="2:6">
      <c r="B68" s="1" t="e">
        <f>C68&amp;"_"&amp;#REF!</f>
        <v>#REF!</v>
      </c>
      <c r="C68" s="12" t="str">
        <f t="shared" ref="C68:C131" si="2">IF(E68="","",(IFERROR(MATCH(E68,調査地区リスト,0),"エラー")))</f>
        <v/>
      </c>
      <c r="D68" s="12" t="str">
        <f t="shared" ref="D68:D131" si="3">IF(F68="","",(IFERROR(MATCH(F68,試料名リスト,0),"エラー")))</f>
        <v/>
      </c>
      <c r="E68" s="1"/>
      <c r="F68" s="1"/>
    </row>
    <row r="69" spans="2:6">
      <c r="B69" s="1" t="e">
        <f>C69&amp;"_"&amp;#REF!</f>
        <v>#REF!</v>
      </c>
      <c r="C69" s="12" t="str">
        <f t="shared" si="2"/>
        <v/>
      </c>
      <c r="D69" s="12" t="str">
        <f t="shared" si="3"/>
        <v/>
      </c>
      <c r="E69" s="1"/>
      <c r="F69" s="1"/>
    </row>
    <row r="70" spans="2:6">
      <c r="B70" s="1" t="e">
        <f>C70&amp;"_"&amp;#REF!</f>
        <v>#REF!</v>
      </c>
      <c r="C70" s="12" t="str">
        <f t="shared" si="2"/>
        <v/>
      </c>
      <c r="D70" s="12" t="str">
        <f t="shared" si="3"/>
        <v/>
      </c>
      <c r="E70" s="1"/>
      <c r="F70" s="1"/>
    </row>
    <row r="71" spans="2:6">
      <c r="B71" s="1" t="e">
        <f>C71&amp;"_"&amp;#REF!</f>
        <v>#REF!</v>
      </c>
      <c r="C71" s="12" t="str">
        <f t="shared" si="2"/>
        <v/>
      </c>
      <c r="D71" s="12" t="str">
        <f t="shared" si="3"/>
        <v/>
      </c>
      <c r="E71" s="1"/>
      <c r="F71" s="1"/>
    </row>
    <row r="72" spans="2:6">
      <c r="B72" s="1" t="e">
        <f>C72&amp;"_"&amp;#REF!</f>
        <v>#REF!</v>
      </c>
      <c r="C72" s="12" t="str">
        <f t="shared" si="2"/>
        <v/>
      </c>
      <c r="D72" s="12" t="str">
        <f t="shared" si="3"/>
        <v/>
      </c>
      <c r="E72" s="1"/>
      <c r="F72" s="1"/>
    </row>
    <row r="73" spans="2:6">
      <c r="B73" s="1" t="e">
        <f>C73&amp;"_"&amp;#REF!</f>
        <v>#REF!</v>
      </c>
      <c r="C73" s="12" t="str">
        <f t="shared" si="2"/>
        <v/>
      </c>
      <c r="D73" s="12" t="str">
        <f t="shared" si="3"/>
        <v/>
      </c>
      <c r="E73" s="1"/>
      <c r="F73" s="1"/>
    </row>
    <row r="74" spans="2:6">
      <c r="B74" s="1" t="e">
        <f>C74&amp;"_"&amp;#REF!</f>
        <v>#REF!</v>
      </c>
      <c r="C74" s="12" t="str">
        <f t="shared" si="2"/>
        <v/>
      </c>
      <c r="D74" s="12" t="str">
        <f t="shared" si="3"/>
        <v/>
      </c>
      <c r="E74" s="1"/>
      <c r="F74" s="1"/>
    </row>
    <row r="75" spans="2:6">
      <c r="B75" s="1" t="e">
        <f>C75&amp;"_"&amp;#REF!</f>
        <v>#REF!</v>
      </c>
      <c r="C75" s="12" t="str">
        <f t="shared" si="2"/>
        <v/>
      </c>
      <c r="D75" s="12" t="str">
        <f t="shared" si="3"/>
        <v/>
      </c>
      <c r="E75" s="1"/>
      <c r="F75" s="1"/>
    </row>
    <row r="76" spans="2:6">
      <c r="B76" s="1" t="e">
        <f>C76&amp;"_"&amp;#REF!</f>
        <v>#REF!</v>
      </c>
      <c r="C76" s="12" t="str">
        <f t="shared" si="2"/>
        <v/>
      </c>
      <c r="D76" s="12" t="str">
        <f t="shared" si="3"/>
        <v/>
      </c>
      <c r="E76" s="1"/>
      <c r="F76" s="1"/>
    </row>
    <row r="77" spans="2:6">
      <c r="B77" s="1" t="e">
        <f>C77&amp;"_"&amp;#REF!</f>
        <v>#REF!</v>
      </c>
      <c r="C77" s="12" t="str">
        <f t="shared" si="2"/>
        <v/>
      </c>
      <c r="D77" s="12" t="str">
        <f t="shared" si="3"/>
        <v/>
      </c>
      <c r="E77" s="1"/>
      <c r="F77" s="1"/>
    </row>
    <row r="78" spans="2:6">
      <c r="B78" s="1" t="e">
        <f>C78&amp;"_"&amp;#REF!</f>
        <v>#REF!</v>
      </c>
      <c r="C78" s="12" t="str">
        <f t="shared" si="2"/>
        <v/>
      </c>
      <c r="D78" s="12" t="str">
        <f t="shared" si="3"/>
        <v/>
      </c>
      <c r="E78" s="1"/>
      <c r="F78" s="1"/>
    </row>
    <row r="79" spans="2:6">
      <c r="B79" s="1" t="e">
        <f>C79&amp;"_"&amp;#REF!</f>
        <v>#REF!</v>
      </c>
      <c r="C79" s="12" t="str">
        <f t="shared" si="2"/>
        <v/>
      </c>
      <c r="D79" s="12" t="str">
        <f t="shared" si="3"/>
        <v/>
      </c>
      <c r="E79" s="1"/>
      <c r="F79" s="1"/>
    </row>
    <row r="80" spans="2:6">
      <c r="B80" s="1" t="e">
        <f>C80&amp;"_"&amp;#REF!</f>
        <v>#REF!</v>
      </c>
      <c r="C80" s="12" t="str">
        <f t="shared" si="2"/>
        <v/>
      </c>
      <c r="D80" s="12" t="str">
        <f t="shared" si="3"/>
        <v/>
      </c>
      <c r="E80" s="1"/>
      <c r="F80" s="1"/>
    </row>
    <row r="81" spans="2:6">
      <c r="B81" s="1" t="e">
        <f>C81&amp;"_"&amp;#REF!</f>
        <v>#REF!</v>
      </c>
      <c r="C81" s="12" t="str">
        <f t="shared" si="2"/>
        <v/>
      </c>
      <c r="D81" s="12" t="str">
        <f t="shared" si="3"/>
        <v/>
      </c>
      <c r="E81" s="1"/>
      <c r="F81" s="1"/>
    </row>
    <row r="82" spans="2:6">
      <c r="B82" s="1" t="e">
        <f>C82&amp;"_"&amp;#REF!</f>
        <v>#REF!</v>
      </c>
      <c r="C82" s="12" t="str">
        <f t="shared" si="2"/>
        <v/>
      </c>
      <c r="D82" s="12" t="str">
        <f t="shared" si="3"/>
        <v/>
      </c>
      <c r="E82" s="1"/>
      <c r="F82" s="1"/>
    </row>
    <row r="83" spans="2:6">
      <c r="B83" s="1" t="e">
        <f>C83&amp;"_"&amp;#REF!</f>
        <v>#REF!</v>
      </c>
      <c r="C83" s="12" t="str">
        <f t="shared" si="2"/>
        <v/>
      </c>
      <c r="D83" s="12" t="str">
        <f t="shared" si="3"/>
        <v/>
      </c>
      <c r="E83" s="1"/>
      <c r="F83" s="1"/>
    </row>
    <row r="84" spans="2:6">
      <c r="B84" s="1" t="e">
        <f>C84&amp;"_"&amp;#REF!</f>
        <v>#REF!</v>
      </c>
      <c r="C84" s="12" t="str">
        <f t="shared" si="2"/>
        <v/>
      </c>
      <c r="D84" s="12" t="str">
        <f t="shared" si="3"/>
        <v/>
      </c>
      <c r="E84" s="1"/>
      <c r="F84" s="1"/>
    </row>
    <row r="85" spans="2:6">
      <c r="B85" s="1" t="e">
        <f>C85&amp;"_"&amp;#REF!</f>
        <v>#REF!</v>
      </c>
      <c r="C85" s="12" t="str">
        <f t="shared" si="2"/>
        <v/>
      </c>
      <c r="D85" s="12" t="str">
        <f t="shared" si="3"/>
        <v/>
      </c>
      <c r="E85" s="1"/>
      <c r="F85" s="1"/>
    </row>
    <row r="86" spans="2:6">
      <c r="B86" s="1" t="e">
        <f>C86&amp;"_"&amp;#REF!</f>
        <v>#REF!</v>
      </c>
      <c r="C86" s="12" t="str">
        <f t="shared" si="2"/>
        <v/>
      </c>
      <c r="D86" s="12" t="str">
        <f t="shared" si="3"/>
        <v/>
      </c>
      <c r="E86" s="1"/>
      <c r="F86" s="1"/>
    </row>
    <row r="87" spans="2:6">
      <c r="B87" s="1" t="e">
        <f>C87&amp;"_"&amp;#REF!</f>
        <v>#REF!</v>
      </c>
      <c r="C87" s="12" t="str">
        <f t="shared" si="2"/>
        <v/>
      </c>
      <c r="D87" s="12" t="str">
        <f t="shared" si="3"/>
        <v/>
      </c>
      <c r="E87" s="1"/>
      <c r="F87" s="1"/>
    </row>
    <row r="88" spans="2:6">
      <c r="B88" s="1" t="e">
        <f>C88&amp;"_"&amp;#REF!</f>
        <v>#REF!</v>
      </c>
      <c r="C88" s="12" t="str">
        <f t="shared" si="2"/>
        <v/>
      </c>
      <c r="D88" s="12" t="str">
        <f t="shared" si="3"/>
        <v/>
      </c>
      <c r="E88" s="1"/>
      <c r="F88" s="1"/>
    </row>
    <row r="89" spans="2:6">
      <c r="B89" s="1" t="e">
        <f>C89&amp;"_"&amp;#REF!</f>
        <v>#REF!</v>
      </c>
      <c r="C89" s="12" t="str">
        <f t="shared" si="2"/>
        <v/>
      </c>
      <c r="D89" s="12" t="str">
        <f t="shared" si="3"/>
        <v/>
      </c>
      <c r="E89" s="1"/>
      <c r="F89" s="1"/>
    </row>
    <row r="90" spans="2:6">
      <c r="B90" s="1" t="e">
        <f>C90&amp;"_"&amp;#REF!</f>
        <v>#REF!</v>
      </c>
      <c r="C90" s="12" t="str">
        <f t="shared" si="2"/>
        <v/>
      </c>
      <c r="D90" s="12" t="str">
        <f t="shared" si="3"/>
        <v/>
      </c>
      <c r="E90" s="1"/>
      <c r="F90" s="1"/>
    </row>
    <row r="91" spans="2:6">
      <c r="B91" s="1" t="e">
        <f>C91&amp;"_"&amp;#REF!</f>
        <v>#REF!</v>
      </c>
      <c r="C91" s="12" t="str">
        <f t="shared" si="2"/>
        <v/>
      </c>
      <c r="D91" s="12" t="str">
        <f t="shared" si="3"/>
        <v/>
      </c>
      <c r="E91" s="1"/>
      <c r="F91" s="1"/>
    </row>
    <row r="92" spans="2:6">
      <c r="B92" s="1" t="e">
        <f>C92&amp;"_"&amp;#REF!</f>
        <v>#REF!</v>
      </c>
      <c r="C92" s="12" t="str">
        <f t="shared" si="2"/>
        <v/>
      </c>
      <c r="D92" s="12" t="str">
        <f t="shared" si="3"/>
        <v/>
      </c>
      <c r="E92" s="1"/>
      <c r="F92" s="1"/>
    </row>
    <row r="93" spans="2:6">
      <c r="B93" s="1" t="e">
        <f>C93&amp;"_"&amp;#REF!</f>
        <v>#REF!</v>
      </c>
      <c r="C93" s="12" t="str">
        <f t="shared" si="2"/>
        <v/>
      </c>
      <c r="D93" s="12" t="str">
        <f t="shared" si="3"/>
        <v/>
      </c>
      <c r="E93" s="1"/>
      <c r="F93" s="1"/>
    </row>
    <row r="94" spans="2:6">
      <c r="B94" s="1" t="e">
        <f>C94&amp;"_"&amp;#REF!</f>
        <v>#REF!</v>
      </c>
      <c r="C94" s="12" t="str">
        <f t="shared" si="2"/>
        <v/>
      </c>
      <c r="D94" s="12" t="str">
        <f t="shared" si="3"/>
        <v/>
      </c>
      <c r="E94" s="1"/>
      <c r="F94" s="1"/>
    </row>
    <row r="95" spans="2:6">
      <c r="B95" s="1" t="e">
        <f>C95&amp;"_"&amp;#REF!</f>
        <v>#REF!</v>
      </c>
      <c r="C95" s="12" t="str">
        <f t="shared" si="2"/>
        <v/>
      </c>
      <c r="D95" s="12" t="str">
        <f t="shared" si="3"/>
        <v/>
      </c>
      <c r="E95" s="1"/>
      <c r="F95" s="1"/>
    </row>
    <row r="96" spans="2:6">
      <c r="B96" s="1" t="e">
        <f>C96&amp;"_"&amp;#REF!</f>
        <v>#REF!</v>
      </c>
      <c r="C96" s="12" t="str">
        <f t="shared" si="2"/>
        <v/>
      </c>
      <c r="D96" s="12" t="str">
        <f t="shared" si="3"/>
        <v/>
      </c>
      <c r="E96" s="1"/>
      <c r="F96" s="1"/>
    </row>
    <row r="97" spans="2:6">
      <c r="B97" s="1" t="e">
        <f>C97&amp;"_"&amp;#REF!</f>
        <v>#REF!</v>
      </c>
      <c r="C97" s="12" t="str">
        <f t="shared" si="2"/>
        <v/>
      </c>
      <c r="D97" s="12" t="str">
        <f t="shared" si="3"/>
        <v/>
      </c>
      <c r="E97" s="1"/>
      <c r="F97" s="1"/>
    </row>
    <row r="98" spans="2:6">
      <c r="B98" s="1" t="e">
        <f>C98&amp;"_"&amp;#REF!</f>
        <v>#REF!</v>
      </c>
      <c r="C98" s="12" t="str">
        <f t="shared" si="2"/>
        <v/>
      </c>
      <c r="D98" s="12" t="str">
        <f t="shared" si="3"/>
        <v/>
      </c>
      <c r="E98" s="1"/>
      <c r="F98" s="1"/>
    </row>
    <row r="99" spans="2:6">
      <c r="B99" s="1" t="e">
        <f>C99&amp;"_"&amp;#REF!</f>
        <v>#REF!</v>
      </c>
      <c r="C99" s="12" t="str">
        <f t="shared" si="2"/>
        <v/>
      </c>
      <c r="D99" s="12" t="str">
        <f t="shared" si="3"/>
        <v/>
      </c>
      <c r="E99" s="1"/>
      <c r="F99" s="1"/>
    </row>
    <row r="100" spans="2:6">
      <c r="B100" s="1" t="e">
        <f>C100&amp;"_"&amp;#REF!</f>
        <v>#REF!</v>
      </c>
      <c r="C100" s="12" t="str">
        <f t="shared" si="2"/>
        <v/>
      </c>
      <c r="D100" s="12" t="str">
        <f t="shared" si="3"/>
        <v/>
      </c>
      <c r="E100" s="1"/>
      <c r="F100" s="1"/>
    </row>
    <row r="101" spans="2:6">
      <c r="B101" s="1" t="e">
        <f>C101&amp;"_"&amp;#REF!</f>
        <v>#REF!</v>
      </c>
      <c r="C101" s="12" t="str">
        <f t="shared" si="2"/>
        <v/>
      </c>
      <c r="D101" s="12" t="str">
        <f t="shared" si="3"/>
        <v/>
      </c>
      <c r="E101" s="1"/>
      <c r="F101" s="1"/>
    </row>
    <row r="102" spans="2:6">
      <c r="B102" s="1" t="e">
        <f>C102&amp;"_"&amp;#REF!</f>
        <v>#REF!</v>
      </c>
      <c r="C102" s="12" t="str">
        <f t="shared" si="2"/>
        <v/>
      </c>
      <c r="D102" s="12" t="str">
        <f t="shared" si="3"/>
        <v/>
      </c>
      <c r="E102" s="1"/>
      <c r="F102" s="1"/>
    </row>
    <row r="103" spans="2:6">
      <c r="B103" s="1" t="e">
        <f>C103&amp;"_"&amp;#REF!</f>
        <v>#REF!</v>
      </c>
      <c r="C103" s="12" t="str">
        <f t="shared" si="2"/>
        <v/>
      </c>
      <c r="D103" s="12" t="str">
        <f t="shared" si="3"/>
        <v/>
      </c>
      <c r="E103" s="1"/>
      <c r="F103" s="1"/>
    </row>
    <row r="104" spans="2:6">
      <c r="B104" s="1" t="e">
        <f>C104&amp;"_"&amp;#REF!</f>
        <v>#REF!</v>
      </c>
      <c r="C104" s="12" t="str">
        <f t="shared" si="2"/>
        <v/>
      </c>
      <c r="D104" s="12" t="str">
        <f t="shared" si="3"/>
        <v/>
      </c>
      <c r="E104" s="1"/>
      <c r="F104" s="1"/>
    </row>
    <row r="105" spans="2:6">
      <c r="B105" s="1" t="e">
        <f>C105&amp;"_"&amp;#REF!</f>
        <v>#REF!</v>
      </c>
      <c r="C105" s="12" t="str">
        <f t="shared" si="2"/>
        <v/>
      </c>
      <c r="D105" s="12" t="str">
        <f t="shared" si="3"/>
        <v/>
      </c>
      <c r="E105" s="1"/>
      <c r="F105" s="1"/>
    </row>
    <row r="106" spans="2:6">
      <c r="B106" s="1" t="e">
        <f>C106&amp;"_"&amp;#REF!</f>
        <v>#REF!</v>
      </c>
      <c r="C106" s="12" t="str">
        <f t="shared" si="2"/>
        <v/>
      </c>
      <c r="D106" s="12" t="str">
        <f t="shared" si="3"/>
        <v/>
      </c>
      <c r="E106" s="1"/>
      <c r="F106" s="1"/>
    </row>
    <row r="107" spans="2:6">
      <c r="B107" s="1" t="e">
        <f>C107&amp;"_"&amp;#REF!</f>
        <v>#REF!</v>
      </c>
      <c r="C107" s="12" t="str">
        <f t="shared" si="2"/>
        <v/>
      </c>
      <c r="D107" s="12" t="str">
        <f t="shared" si="3"/>
        <v/>
      </c>
      <c r="E107" s="1"/>
      <c r="F107" s="1"/>
    </row>
    <row r="108" spans="2:6">
      <c r="B108" s="1" t="e">
        <f>C108&amp;"_"&amp;#REF!</f>
        <v>#REF!</v>
      </c>
      <c r="C108" s="12" t="str">
        <f t="shared" si="2"/>
        <v/>
      </c>
      <c r="D108" s="12" t="str">
        <f t="shared" si="3"/>
        <v/>
      </c>
      <c r="E108" s="1"/>
      <c r="F108" s="1"/>
    </row>
    <row r="109" spans="2:6">
      <c r="B109" s="1" t="e">
        <f>C109&amp;"_"&amp;#REF!</f>
        <v>#REF!</v>
      </c>
      <c r="C109" s="12" t="str">
        <f t="shared" si="2"/>
        <v/>
      </c>
      <c r="D109" s="12" t="str">
        <f t="shared" si="3"/>
        <v/>
      </c>
      <c r="E109" s="1"/>
      <c r="F109" s="1"/>
    </row>
    <row r="110" spans="2:6">
      <c r="B110" s="1" t="e">
        <f>C110&amp;"_"&amp;#REF!</f>
        <v>#REF!</v>
      </c>
      <c r="C110" s="12" t="str">
        <f t="shared" si="2"/>
        <v/>
      </c>
      <c r="D110" s="12" t="str">
        <f t="shared" si="3"/>
        <v/>
      </c>
      <c r="E110" s="1"/>
      <c r="F110" s="1"/>
    </row>
    <row r="111" spans="2:6">
      <c r="B111" s="1" t="e">
        <f>C111&amp;"_"&amp;#REF!</f>
        <v>#REF!</v>
      </c>
      <c r="C111" s="12" t="str">
        <f t="shared" si="2"/>
        <v/>
      </c>
      <c r="D111" s="12" t="str">
        <f t="shared" si="3"/>
        <v/>
      </c>
      <c r="E111" s="1"/>
      <c r="F111" s="1"/>
    </row>
    <row r="112" spans="2:6">
      <c r="B112" s="1" t="e">
        <f>C112&amp;"_"&amp;#REF!</f>
        <v>#REF!</v>
      </c>
      <c r="C112" s="12" t="str">
        <f t="shared" si="2"/>
        <v/>
      </c>
      <c r="D112" s="12" t="str">
        <f t="shared" si="3"/>
        <v/>
      </c>
      <c r="E112" s="1"/>
      <c r="F112" s="1"/>
    </row>
    <row r="113" spans="2:6">
      <c r="B113" s="1" t="e">
        <f>C113&amp;"_"&amp;#REF!</f>
        <v>#REF!</v>
      </c>
      <c r="C113" s="12" t="str">
        <f t="shared" si="2"/>
        <v/>
      </c>
      <c r="D113" s="12" t="str">
        <f t="shared" si="3"/>
        <v/>
      </c>
      <c r="E113" s="1"/>
      <c r="F113" s="1"/>
    </row>
    <row r="114" spans="2:6">
      <c r="B114" s="1" t="e">
        <f>C114&amp;"_"&amp;#REF!</f>
        <v>#REF!</v>
      </c>
      <c r="C114" s="12" t="str">
        <f t="shared" si="2"/>
        <v/>
      </c>
      <c r="D114" s="12" t="str">
        <f t="shared" si="3"/>
        <v/>
      </c>
      <c r="E114" s="1"/>
      <c r="F114" s="1"/>
    </row>
    <row r="115" spans="2:6">
      <c r="B115" s="1" t="e">
        <f>C115&amp;"_"&amp;#REF!</f>
        <v>#REF!</v>
      </c>
      <c r="C115" s="12" t="str">
        <f t="shared" si="2"/>
        <v/>
      </c>
      <c r="D115" s="12" t="str">
        <f t="shared" si="3"/>
        <v/>
      </c>
      <c r="E115" s="1"/>
      <c r="F115" s="1"/>
    </row>
    <row r="116" spans="2:6">
      <c r="B116" s="1" t="e">
        <f>C116&amp;"_"&amp;#REF!</f>
        <v>#REF!</v>
      </c>
      <c r="C116" s="12" t="str">
        <f t="shared" si="2"/>
        <v/>
      </c>
      <c r="D116" s="12" t="str">
        <f t="shared" si="3"/>
        <v/>
      </c>
      <c r="E116" s="1"/>
      <c r="F116" s="1"/>
    </row>
    <row r="117" spans="2:6">
      <c r="B117" s="1" t="e">
        <f>C117&amp;"_"&amp;#REF!</f>
        <v>#REF!</v>
      </c>
      <c r="C117" s="12" t="str">
        <f t="shared" si="2"/>
        <v/>
      </c>
      <c r="D117" s="12" t="str">
        <f t="shared" si="3"/>
        <v/>
      </c>
      <c r="E117" s="1"/>
      <c r="F117" s="1"/>
    </row>
    <row r="118" spans="2:6">
      <c r="B118" s="1" t="e">
        <f>C118&amp;"_"&amp;#REF!</f>
        <v>#REF!</v>
      </c>
      <c r="C118" s="12" t="str">
        <f t="shared" si="2"/>
        <v/>
      </c>
      <c r="D118" s="12" t="str">
        <f t="shared" si="3"/>
        <v/>
      </c>
      <c r="E118" s="1"/>
      <c r="F118" s="1"/>
    </row>
    <row r="119" spans="2:6">
      <c r="B119" s="1" t="e">
        <f>C119&amp;"_"&amp;#REF!</f>
        <v>#REF!</v>
      </c>
      <c r="C119" s="12" t="str">
        <f t="shared" si="2"/>
        <v/>
      </c>
      <c r="D119" s="12" t="str">
        <f t="shared" si="3"/>
        <v/>
      </c>
      <c r="E119" s="1"/>
      <c r="F119" s="1"/>
    </row>
    <row r="120" spans="2:6">
      <c r="B120" s="1" t="e">
        <f>C120&amp;"_"&amp;#REF!</f>
        <v>#REF!</v>
      </c>
      <c r="C120" s="12" t="str">
        <f t="shared" si="2"/>
        <v/>
      </c>
      <c r="D120" s="12" t="str">
        <f t="shared" si="3"/>
        <v/>
      </c>
      <c r="E120" s="1"/>
      <c r="F120" s="1"/>
    </row>
    <row r="121" spans="2:6">
      <c r="B121" s="1" t="e">
        <f>C121&amp;"_"&amp;#REF!</f>
        <v>#REF!</v>
      </c>
      <c r="C121" s="12" t="str">
        <f t="shared" si="2"/>
        <v/>
      </c>
      <c r="D121" s="12" t="str">
        <f t="shared" si="3"/>
        <v/>
      </c>
      <c r="E121" s="1"/>
      <c r="F121" s="1"/>
    </row>
    <row r="122" spans="2:6">
      <c r="B122" s="1" t="e">
        <f>C122&amp;"_"&amp;#REF!</f>
        <v>#REF!</v>
      </c>
      <c r="C122" s="12" t="str">
        <f t="shared" si="2"/>
        <v/>
      </c>
      <c r="D122" s="12" t="str">
        <f t="shared" si="3"/>
        <v/>
      </c>
      <c r="E122" s="1"/>
      <c r="F122" s="1"/>
    </row>
    <row r="123" spans="2:6">
      <c r="B123" s="1" t="e">
        <f>C123&amp;"_"&amp;#REF!</f>
        <v>#REF!</v>
      </c>
      <c r="C123" s="12" t="str">
        <f t="shared" si="2"/>
        <v/>
      </c>
      <c r="D123" s="12" t="str">
        <f t="shared" si="3"/>
        <v/>
      </c>
      <c r="E123" s="1"/>
      <c r="F123" s="1"/>
    </row>
    <row r="124" spans="2:6">
      <c r="B124" s="1" t="e">
        <f>C124&amp;"_"&amp;#REF!</f>
        <v>#REF!</v>
      </c>
      <c r="C124" s="12" t="str">
        <f t="shared" si="2"/>
        <v/>
      </c>
      <c r="D124" s="12" t="str">
        <f t="shared" si="3"/>
        <v/>
      </c>
      <c r="E124" s="1"/>
      <c r="F124" s="1"/>
    </row>
    <row r="125" spans="2:6">
      <c r="B125" s="1" t="e">
        <f>C125&amp;"_"&amp;#REF!</f>
        <v>#REF!</v>
      </c>
      <c r="C125" s="12" t="str">
        <f t="shared" si="2"/>
        <v/>
      </c>
      <c r="D125" s="12" t="str">
        <f t="shared" si="3"/>
        <v/>
      </c>
      <c r="E125" s="1"/>
      <c r="F125" s="1"/>
    </row>
    <row r="126" spans="2:6">
      <c r="B126" s="1" t="e">
        <f>C126&amp;"_"&amp;#REF!</f>
        <v>#REF!</v>
      </c>
      <c r="C126" s="12" t="str">
        <f t="shared" si="2"/>
        <v/>
      </c>
      <c r="D126" s="12" t="str">
        <f t="shared" si="3"/>
        <v/>
      </c>
      <c r="E126" s="1"/>
      <c r="F126" s="1"/>
    </row>
    <row r="127" spans="2:6">
      <c r="B127" s="1" t="e">
        <f>C127&amp;"_"&amp;#REF!</f>
        <v>#REF!</v>
      </c>
      <c r="C127" s="12" t="str">
        <f t="shared" si="2"/>
        <v/>
      </c>
      <c r="D127" s="12" t="str">
        <f t="shared" si="3"/>
        <v/>
      </c>
      <c r="E127" s="1"/>
      <c r="F127" s="1"/>
    </row>
    <row r="128" spans="2:6">
      <c r="B128" s="1" t="e">
        <f>C128&amp;"_"&amp;#REF!</f>
        <v>#REF!</v>
      </c>
      <c r="C128" s="12" t="str">
        <f t="shared" si="2"/>
        <v/>
      </c>
      <c r="D128" s="12" t="str">
        <f t="shared" si="3"/>
        <v/>
      </c>
      <c r="E128" s="1"/>
      <c r="F128" s="1"/>
    </row>
    <row r="129" spans="2:6">
      <c r="B129" s="1" t="e">
        <f>C129&amp;"_"&amp;#REF!</f>
        <v>#REF!</v>
      </c>
      <c r="C129" s="12" t="str">
        <f t="shared" si="2"/>
        <v/>
      </c>
      <c r="D129" s="12" t="str">
        <f t="shared" si="3"/>
        <v/>
      </c>
      <c r="E129" s="1"/>
      <c r="F129" s="1"/>
    </row>
    <row r="130" spans="2:6">
      <c r="B130" s="1" t="e">
        <f>C130&amp;"_"&amp;#REF!</f>
        <v>#REF!</v>
      </c>
      <c r="C130" s="12" t="str">
        <f t="shared" si="2"/>
        <v/>
      </c>
      <c r="D130" s="12" t="str">
        <f t="shared" si="3"/>
        <v/>
      </c>
      <c r="E130" s="1"/>
      <c r="F130" s="1"/>
    </row>
    <row r="131" spans="2:6">
      <c r="B131" s="1" t="e">
        <f>C131&amp;"_"&amp;#REF!</f>
        <v>#REF!</v>
      </c>
      <c r="C131" s="12" t="str">
        <f t="shared" si="2"/>
        <v/>
      </c>
      <c r="D131" s="12" t="str">
        <f t="shared" si="3"/>
        <v/>
      </c>
      <c r="E131" s="1"/>
      <c r="F131" s="1"/>
    </row>
    <row r="132" spans="2:6">
      <c r="B132" s="1" t="e">
        <f>C132&amp;"_"&amp;#REF!</f>
        <v>#REF!</v>
      </c>
      <c r="C132" s="12" t="str">
        <f t="shared" ref="C132:C195" si="4">IF(E132="","",(IFERROR(MATCH(E132,調査地区リスト,0),"エラー")))</f>
        <v/>
      </c>
      <c r="D132" s="12" t="str">
        <f t="shared" ref="D132:D195" si="5">IF(F132="","",(IFERROR(MATCH(F132,試料名リスト,0),"エラー")))</f>
        <v/>
      </c>
      <c r="E132" s="1"/>
      <c r="F132" s="1"/>
    </row>
    <row r="133" spans="2:6">
      <c r="B133" s="1" t="e">
        <f>C133&amp;"_"&amp;#REF!</f>
        <v>#REF!</v>
      </c>
      <c r="C133" s="12" t="str">
        <f t="shared" si="4"/>
        <v/>
      </c>
      <c r="D133" s="12" t="str">
        <f t="shared" si="5"/>
        <v/>
      </c>
      <c r="E133" s="1"/>
      <c r="F133" s="1"/>
    </row>
    <row r="134" spans="2:6">
      <c r="B134" s="1" t="e">
        <f>C134&amp;"_"&amp;#REF!</f>
        <v>#REF!</v>
      </c>
      <c r="C134" s="12" t="str">
        <f t="shared" si="4"/>
        <v/>
      </c>
      <c r="D134" s="12" t="str">
        <f t="shared" si="5"/>
        <v/>
      </c>
      <c r="E134" s="1"/>
      <c r="F134" s="1"/>
    </row>
    <row r="135" spans="2:6">
      <c r="B135" s="1" t="e">
        <f>C135&amp;"_"&amp;#REF!</f>
        <v>#REF!</v>
      </c>
      <c r="C135" s="12" t="str">
        <f t="shared" si="4"/>
        <v/>
      </c>
      <c r="D135" s="12" t="str">
        <f t="shared" si="5"/>
        <v/>
      </c>
      <c r="E135" s="1"/>
      <c r="F135" s="1"/>
    </row>
    <row r="136" spans="2:6">
      <c r="B136" s="1" t="e">
        <f>C136&amp;"_"&amp;#REF!</f>
        <v>#REF!</v>
      </c>
      <c r="C136" s="12" t="str">
        <f t="shared" si="4"/>
        <v/>
      </c>
      <c r="D136" s="12" t="str">
        <f t="shared" si="5"/>
        <v/>
      </c>
      <c r="E136" s="1"/>
      <c r="F136" s="1"/>
    </row>
    <row r="137" spans="2:6">
      <c r="B137" s="1" t="e">
        <f>C137&amp;"_"&amp;#REF!</f>
        <v>#REF!</v>
      </c>
      <c r="C137" s="12" t="str">
        <f t="shared" si="4"/>
        <v/>
      </c>
      <c r="D137" s="12" t="str">
        <f t="shared" si="5"/>
        <v/>
      </c>
      <c r="E137" s="1"/>
      <c r="F137" s="1"/>
    </row>
    <row r="138" spans="2:6">
      <c r="B138" s="1" t="e">
        <f>C138&amp;"_"&amp;#REF!</f>
        <v>#REF!</v>
      </c>
      <c r="C138" s="12" t="str">
        <f t="shared" si="4"/>
        <v/>
      </c>
      <c r="D138" s="12" t="str">
        <f t="shared" si="5"/>
        <v/>
      </c>
      <c r="E138" s="1"/>
      <c r="F138" s="1"/>
    </row>
    <row r="139" spans="2:6">
      <c r="B139" s="1" t="e">
        <f>C139&amp;"_"&amp;#REF!</f>
        <v>#REF!</v>
      </c>
      <c r="C139" s="12" t="str">
        <f t="shared" si="4"/>
        <v/>
      </c>
      <c r="D139" s="12" t="str">
        <f t="shared" si="5"/>
        <v/>
      </c>
      <c r="E139" s="1"/>
      <c r="F139" s="1"/>
    </row>
    <row r="140" spans="2:6">
      <c r="B140" s="1" t="e">
        <f>C140&amp;"_"&amp;#REF!</f>
        <v>#REF!</v>
      </c>
      <c r="C140" s="12" t="str">
        <f t="shared" si="4"/>
        <v/>
      </c>
      <c r="D140" s="12" t="str">
        <f t="shared" si="5"/>
        <v/>
      </c>
      <c r="E140" s="1"/>
      <c r="F140" s="1"/>
    </row>
    <row r="141" spans="2:6">
      <c r="B141" s="1" t="e">
        <f>C141&amp;"_"&amp;#REF!</f>
        <v>#REF!</v>
      </c>
      <c r="C141" s="12" t="str">
        <f t="shared" si="4"/>
        <v/>
      </c>
      <c r="D141" s="12" t="str">
        <f t="shared" si="5"/>
        <v/>
      </c>
      <c r="E141" s="1"/>
      <c r="F141" s="1"/>
    </row>
    <row r="142" spans="2:6">
      <c r="B142" s="1" t="e">
        <f>C142&amp;"_"&amp;#REF!</f>
        <v>#REF!</v>
      </c>
      <c r="C142" s="12" t="str">
        <f t="shared" si="4"/>
        <v/>
      </c>
      <c r="D142" s="12" t="str">
        <f t="shared" si="5"/>
        <v/>
      </c>
      <c r="E142" s="1"/>
      <c r="F142" s="1"/>
    </row>
    <row r="143" spans="2:6">
      <c r="B143" s="1" t="e">
        <f>C143&amp;"_"&amp;#REF!</f>
        <v>#REF!</v>
      </c>
      <c r="C143" s="12" t="str">
        <f t="shared" si="4"/>
        <v/>
      </c>
      <c r="D143" s="12" t="str">
        <f t="shared" si="5"/>
        <v/>
      </c>
      <c r="E143" s="1"/>
      <c r="F143" s="1"/>
    </row>
    <row r="144" spans="2:6">
      <c r="B144" s="1" t="e">
        <f>C144&amp;"_"&amp;#REF!</f>
        <v>#REF!</v>
      </c>
      <c r="C144" s="12" t="str">
        <f t="shared" si="4"/>
        <v/>
      </c>
      <c r="D144" s="12" t="str">
        <f t="shared" si="5"/>
        <v/>
      </c>
      <c r="E144" s="1"/>
      <c r="F144" s="1"/>
    </row>
    <row r="145" spans="2:6">
      <c r="B145" s="1" t="e">
        <f>C145&amp;"_"&amp;#REF!</f>
        <v>#REF!</v>
      </c>
      <c r="C145" s="12" t="str">
        <f t="shared" si="4"/>
        <v/>
      </c>
      <c r="D145" s="12" t="str">
        <f t="shared" si="5"/>
        <v/>
      </c>
      <c r="E145" s="1"/>
      <c r="F145" s="1"/>
    </row>
    <row r="146" spans="2:6">
      <c r="B146" s="1" t="e">
        <f>C146&amp;"_"&amp;#REF!</f>
        <v>#REF!</v>
      </c>
      <c r="C146" s="12" t="str">
        <f t="shared" si="4"/>
        <v/>
      </c>
      <c r="D146" s="12" t="str">
        <f t="shared" si="5"/>
        <v/>
      </c>
      <c r="E146" s="1"/>
      <c r="F146" s="1"/>
    </row>
    <row r="147" spans="2:6">
      <c r="B147" s="1" t="e">
        <f>C147&amp;"_"&amp;#REF!</f>
        <v>#REF!</v>
      </c>
      <c r="C147" s="12" t="str">
        <f t="shared" si="4"/>
        <v/>
      </c>
      <c r="D147" s="12" t="str">
        <f t="shared" si="5"/>
        <v/>
      </c>
      <c r="E147" s="1"/>
      <c r="F147" s="1"/>
    </row>
    <row r="148" spans="2:6">
      <c r="B148" s="1" t="e">
        <f>C148&amp;"_"&amp;#REF!</f>
        <v>#REF!</v>
      </c>
      <c r="C148" s="12" t="str">
        <f t="shared" si="4"/>
        <v/>
      </c>
      <c r="D148" s="12" t="str">
        <f t="shared" si="5"/>
        <v/>
      </c>
      <c r="E148" s="1"/>
      <c r="F148" s="1"/>
    </row>
    <row r="149" spans="2:6">
      <c r="B149" s="1" t="e">
        <f>C149&amp;"_"&amp;#REF!</f>
        <v>#REF!</v>
      </c>
      <c r="C149" s="12" t="str">
        <f t="shared" si="4"/>
        <v/>
      </c>
      <c r="D149" s="12" t="str">
        <f t="shared" si="5"/>
        <v/>
      </c>
      <c r="E149" s="1"/>
      <c r="F149" s="1"/>
    </row>
    <row r="150" spans="2:6">
      <c r="B150" s="1" t="e">
        <f>C150&amp;"_"&amp;#REF!</f>
        <v>#REF!</v>
      </c>
      <c r="C150" s="12" t="str">
        <f t="shared" si="4"/>
        <v/>
      </c>
      <c r="D150" s="12" t="str">
        <f t="shared" si="5"/>
        <v/>
      </c>
      <c r="E150" s="1"/>
      <c r="F150" s="1"/>
    </row>
    <row r="151" spans="2:6">
      <c r="B151" s="1" t="e">
        <f>C151&amp;"_"&amp;#REF!</f>
        <v>#REF!</v>
      </c>
      <c r="C151" s="12" t="str">
        <f t="shared" si="4"/>
        <v/>
      </c>
      <c r="D151" s="12" t="str">
        <f t="shared" si="5"/>
        <v/>
      </c>
      <c r="E151" s="1"/>
      <c r="F151" s="1"/>
    </row>
    <row r="152" spans="2:6">
      <c r="B152" s="1" t="e">
        <f>C152&amp;"_"&amp;#REF!</f>
        <v>#REF!</v>
      </c>
      <c r="C152" s="12" t="str">
        <f t="shared" si="4"/>
        <v/>
      </c>
      <c r="D152" s="12" t="str">
        <f t="shared" si="5"/>
        <v/>
      </c>
      <c r="E152" s="1"/>
      <c r="F152" s="1"/>
    </row>
    <row r="153" spans="2:6">
      <c r="B153" s="1" t="e">
        <f>C153&amp;"_"&amp;#REF!</f>
        <v>#REF!</v>
      </c>
      <c r="C153" s="12" t="str">
        <f t="shared" si="4"/>
        <v/>
      </c>
      <c r="D153" s="12" t="str">
        <f t="shared" si="5"/>
        <v/>
      </c>
      <c r="E153" s="1"/>
      <c r="F153" s="1"/>
    </row>
    <row r="154" spans="2:6">
      <c r="B154" s="1" t="e">
        <f>C154&amp;"_"&amp;#REF!</f>
        <v>#REF!</v>
      </c>
      <c r="C154" s="12" t="str">
        <f t="shared" si="4"/>
        <v/>
      </c>
      <c r="D154" s="12" t="str">
        <f t="shared" si="5"/>
        <v/>
      </c>
      <c r="E154" s="1"/>
      <c r="F154" s="1"/>
    </row>
    <row r="155" spans="2:6">
      <c r="B155" s="1" t="e">
        <f>C155&amp;"_"&amp;#REF!</f>
        <v>#REF!</v>
      </c>
      <c r="C155" s="12" t="str">
        <f t="shared" si="4"/>
        <v/>
      </c>
      <c r="D155" s="12" t="str">
        <f t="shared" si="5"/>
        <v/>
      </c>
      <c r="E155" s="1"/>
      <c r="F155" s="1"/>
    </row>
    <row r="156" spans="2:6">
      <c r="B156" s="1" t="e">
        <f>C156&amp;"_"&amp;#REF!</f>
        <v>#REF!</v>
      </c>
      <c r="C156" s="12" t="str">
        <f t="shared" si="4"/>
        <v/>
      </c>
      <c r="D156" s="12" t="str">
        <f t="shared" si="5"/>
        <v/>
      </c>
      <c r="E156" s="1"/>
      <c r="F156" s="1"/>
    </row>
    <row r="157" spans="2:6">
      <c r="B157" s="1" t="e">
        <f>C157&amp;"_"&amp;#REF!</f>
        <v>#REF!</v>
      </c>
      <c r="C157" s="12" t="str">
        <f t="shared" si="4"/>
        <v/>
      </c>
      <c r="D157" s="12" t="str">
        <f t="shared" si="5"/>
        <v/>
      </c>
      <c r="E157" s="1"/>
      <c r="F157" s="1"/>
    </row>
    <row r="158" spans="2:6">
      <c r="B158" s="1" t="e">
        <f>C158&amp;"_"&amp;#REF!</f>
        <v>#REF!</v>
      </c>
      <c r="C158" s="12" t="str">
        <f t="shared" si="4"/>
        <v/>
      </c>
      <c r="D158" s="12" t="str">
        <f t="shared" si="5"/>
        <v/>
      </c>
      <c r="E158" s="1"/>
      <c r="F158" s="1"/>
    </row>
    <row r="159" spans="2:6">
      <c r="B159" s="1" t="e">
        <f>C159&amp;"_"&amp;#REF!</f>
        <v>#REF!</v>
      </c>
      <c r="C159" s="12" t="str">
        <f t="shared" si="4"/>
        <v/>
      </c>
      <c r="D159" s="12" t="str">
        <f t="shared" si="5"/>
        <v/>
      </c>
      <c r="E159" s="1"/>
      <c r="F159" s="1"/>
    </row>
    <row r="160" spans="2:6">
      <c r="B160" s="1" t="e">
        <f>C160&amp;"_"&amp;#REF!</f>
        <v>#REF!</v>
      </c>
      <c r="C160" s="12" t="str">
        <f t="shared" si="4"/>
        <v/>
      </c>
      <c r="D160" s="12" t="str">
        <f t="shared" si="5"/>
        <v/>
      </c>
      <c r="E160" s="1"/>
      <c r="F160" s="1"/>
    </row>
    <row r="161" spans="2:6">
      <c r="B161" s="1" t="e">
        <f>C161&amp;"_"&amp;#REF!</f>
        <v>#REF!</v>
      </c>
      <c r="C161" s="12" t="str">
        <f t="shared" si="4"/>
        <v/>
      </c>
      <c r="D161" s="12" t="str">
        <f t="shared" si="5"/>
        <v/>
      </c>
      <c r="E161" s="1"/>
      <c r="F161" s="1"/>
    </row>
    <row r="162" spans="2:6">
      <c r="B162" s="1" t="e">
        <f>C162&amp;"_"&amp;#REF!</f>
        <v>#REF!</v>
      </c>
      <c r="C162" s="12" t="str">
        <f t="shared" si="4"/>
        <v/>
      </c>
      <c r="D162" s="12" t="str">
        <f t="shared" si="5"/>
        <v/>
      </c>
      <c r="E162" s="1"/>
      <c r="F162" s="1"/>
    </row>
    <row r="163" spans="2:6">
      <c r="B163" s="1" t="e">
        <f>C163&amp;"_"&amp;#REF!</f>
        <v>#REF!</v>
      </c>
      <c r="C163" s="12" t="str">
        <f t="shared" si="4"/>
        <v/>
      </c>
      <c r="D163" s="12" t="str">
        <f t="shared" si="5"/>
        <v/>
      </c>
      <c r="E163" s="1"/>
      <c r="F163" s="1"/>
    </row>
    <row r="164" spans="2:6">
      <c r="B164" s="1" t="e">
        <f>C164&amp;"_"&amp;#REF!</f>
        <v>#REF!</v>
      </c>
      <c r="C164" s="12" t="str">
        <f t="shared" si="4"/>
        <v/>
      </c>
      <c r="D164" s="12" t="str">
        <f t="shared" si="5"/>
        <v/>
      </c>
      <c r="E164" s="1"/>
      <c r="F164" s="1"/>
    </row>
    <row r="165" spans="2:6">
      <c r="B165" s="1" t="e">
        <f>C165&amp;"_"&amp;#REF!</f>
        <v>#REF!</v>
      </c>
      <c r="C165" s="12" t="str">
        <f t="shared" si="4"/>
        <v/>
      </c>
      <c r="D165" s="12" t="str">
        <f t="shared" si="5"/>
        <v/>
      </c>
      <c r="E165" s="1"/>
      <c r="F165" s="1"/>
    </row>
    <row r="166" spans="2:6">
      <c r="B166" s="1" t="e">
        <f>C166&amp;"_"&amp;#REF!</f>
        <v>#REF!</v>
      </c>
      <c r="C166" s="12" t="str">
        <f t="shared" si="4"/>
        <v/>
      </c>
      <c r="D166" s="12" t="str">
        <f t="shared" si="5"/>
        <v/>
      </c>
      <c r="E166" s="1"/>
      <c r="F166" s="1"/>
    </row>
    <row r="167" spans="2:6">
      <c r="B167" s="1" t="e">
        <f>C167&amp;"_"&amp;#REF!</f>
        <v>#REF!</v>
      </c>
      <c r="C167" s="12" t="str">
        <f t="shared" si="4"/>
        <v/>
      </c>
      <c r="D167" s="12" t="str">
        <f t="shared" si="5"/>
        <v/>
      </c>
      <c r="E167" s="1"/>
      <c r="F167" s="1"/>
    </row>
    <row r="168" spans="2:6">
      <c r="B168" s="1" t="e">
        <f>C168&amp;"_"&amp;#REF!</f>
        <v>#REF!</v>
      </c>
      <c r="C168" s="12" t="str">
        <f t="shared" si="4"/>
        <v/>
      </c>
      <c r="D168" s="12" t="str">
        <f t="shared" si="5"/>
        <v/>
      </c>
      <c r="E168" s="1"/>
      <c r="F168" s="1"/>
    </row>
    <row r="169" spans="2:6">
      <c r="B169" s="1" t="e">
        <f>C169&amp;"_"&amp;#REF!</f>
        <v>#REF!</v>
      </c>
      <c r="C169" s="12" t="str">
        <f t="shared" si="4"/>
        <v/>
      </c>
      <c r="D169" s="12" t="str">
        <f t="shared" si="5"/>
        <v/>
      </c>
      <c r="E169" s="1"/>
      <c r="F169" s="1"/>
    </row>
    <row r="170" spans="2:6">
      <c r="B170" s="1" t="e">
        <f>C170&amp;"_"&amp;#REF!</f>
        <v>#REF!</v>
      </c>
      <c r="C170" s="12" t="str">
        <f t="shared" si="4"/>
        <v/>
      </c>
      <c r="D170" s="12" t="str">
        <f t="shared" si="5"/>
        <v/>
      </c>
      <c r="E170" s="1"/>
      <c r="F170" s="1"/>
    </row>
    <row r="171" spans="2:6">
      <c r="B171" s="1" t="e">
        <f>C171&amp;"_"&amp;#REF!</f>
        <v>#REF!</v>
      </c>
      <c r="C171" s="12" t="str">
        <f t="shared" si="4"/>
        <v/>
      </c>
      <c r="D171" s="12" t="str">
        <f t="shared" si="5"/>
        <v/>
      </c>
      <c r="E171" s="1"/>
      <c r="F171" s="1"/>
    </row>
    <row r="172" spans="2:6">
      <c r="B172" s="1" t="e">
        <f>C172&amp;"_"&amp;#REF!</f>
        <v>#REF!</v>
      </c>
      <c r="C172" s="12" t="str">
        <f t="shared" si="4"/>
        <v/>
      </c>
      <c r="D172" s="12" t="str">
        <f t="shared" si="5"/>
        <v/>
      </c>
      <c r="E172" s="1"/>
      <c r="F172" s="1"/>
    </row>
    <row r="173" spans="2:6">
      <c r="B173" s="1" t="e">
        <f>C173&amp;"_"&amp;#REF!</f>
        <v>#REF!</v>
      </c>
      <c r="C173" s="12" t="str">
        <f t="shared" si="4"/>
        <v/>
      </c>
      <c r="D173" s="12" t="str">
        <f t="shared" si="5"/>
        <v/>
      </c>
      <c r="E173" s="1"/>
      <c r="F173" s="1"/>
    </row>
    <row r="174" spans="2:6">
      <c r="B174" s="1" t="e">
        <f>C174&amp;"_"&amp;#REF!</f>
        <v>#REF!</v>
      </c>
      <c r="C174" s="12" t="str">
        <f t="shared" si="4"/>
        <v/>
      </c>
      <c r="D174" s="12" t="str">
        <f t="shared" si="5"/>
        <v/>
      </c>
      <c r="E174" s="1"/>
      <c r="F174" s="1"/>
    </row>
    <row r="175" spans="2:6">
      <c r="B175" s="1" t="e">
        <f>C175&amp;"_"&amp;#REF!</f>
        <v>#REF!</v>
      </c>
      <c r="C175" s="12" t="str">
        <f t="shared" si="4"/>
        <v/>
      </c>
      <c r="D175" s="12" t="str">
        <f t="shared" si="5"/>
        <v/>
      </c>
      <c r="E175" s="1"/>
      <c r="F175" s="1"/>
    </row>
    <row r="176" spans="2:6">
      <c r="B176" s="1" t="e">
        <f>C176&amp;"_"&amp;#REF!</f>
        <v>#REF!</v>
      </c>
      <c r="C176" s="12" t="str">
        <f t="shared" si="4"/>
        <v/>
      </c>
      <c r="D176" s="12" t="str">
        <f t="shared" si="5"/>
        <v/>
      </c>
      <c r="E176" s="1"/>
      <c r="F176" s="1"/>
    </row>
    <row r="177" spans="2:6">
      <c r="B177" s="1" t="e">
        <f>C177&amp;"_"&amp;#REF!</f>
        <v>#REF!</v>
      </c>
      <c r="C177" s="12" t="str">
        <f t="shared" si="4"/>
        <v/>
      </c>
      <c r="D177" s="12" t="str">
        <f t="shared" si="5"/>
        <v/>
      </c>
      <c r="E177" s="1"/>
      <c r="F177" s="1"/>
    </row>
    <row r="178" spans="2:6">
      <c r="B178" s="1" t="e">
        <f>C178&amp;"_"&amp;#REF!</f>
        <v>#REF!</v>
      </c>
      <c r="C178" s="12" t="str">
        <f t="shared" si="4"/>
        <v/>
      </c>
      <c r="D178" s="12" t="str">
        <f t="shared" si="5"/>
        <v/>
      </c>
      <c r="E178" s="1"/>
      <c r="F178" s="1"/>
    </row>
    <row r="179" spans="2:6">
      <c r="B179" s="1" t="e">
        <f>C179&amp;"_"&amp;#REF!</f>
        <v>#REF!</v>
      </c>
      <c r="C179" s="12" t="str">
        <f t="shared" si="4"/>
        <v/>
      </c>
      <c r="D179" s="12" t="str">
        <f t="shared" si="5"/>
        <v/>
      </c>
      <c r="E179" s="1"/>
      <c r="F179" s="1"/>
    </row>
    <row r="180" spans="2:6">
      <c r="B180" s="1" t="e">
        <f>C180&amp;"_"&amp;#REF!</f>
        <v>#REF!</v>
      </c>
      <c r="C180" s="12" t="str">
        <f t="shared" si="4"/>
        <v/>
      </c>
      <c r="D180" s="12" t="str">
        <f t="shared" si="5"/>
        <v/>
      </c>
      <c r="E180" s="1"/>
      <c r="F180" s="1"/>
    </row>
    <row r="181" spans="2:6">
      <c r="B181" s="1" t="e">
        <f>C181&amp;"_"&amp;#REF!</f>
        <v>#REF!</v>
      </c>
      <c r="C181" s="12" t="str">
        <f t="shared" si="4"/>
        <v/>
      </c>
      <c r="D181" s="12" t="str">
        <f t="shared" si="5"/>
        <v/>
      </c>
      <c r="E181" s="1"/>
      <c r="F181" s="1"/>
    </row>
    <row r="182" spans="2:6">
      <c r="B182" s="1" t="e">
        <f>C182&amp;"_"&amp;#REF!</f>
        <v>#REF!</v>
      </c>
      <c r="C182" s="12" t="str">
        <f t="shared" si="4"/>
        <v/>
      </c>
      <c r="D182" s="12" t="str">
        <f t="shared" si="5"/>
        <v/>
      </c>
      <c r="E182" s="1"/>
      <c r="F182" s="1"/>
    </row>
    <row r="183" spans="2:6">
      <c r="B183" s="1" t="e">
        <f>C183&amp;"_"&amp;#REF!</f>
        <v>#REF!</v>
      </c>
      <c r="C183" s="12" t="str">
        <f t="shared" si="4"/>
        <v/>
      </c>
      <c r="D183" s="12" t="str">
        <f t="shared" si="5"/>
        <v/>
      </c>
      <c r="E183" s="1"/>
      <c r="F183" s="1"/>
    </row>
    <row r="184" spans="2:6">
      <c r="B184" s="1" t="e">
        <f>C184&amp;"_"&amp;#REF!</f>
        <v>#REF!</v>
      </c>
      <c r="C184" s="12" t="str">
        <f t="shared" si="4"/>
        <v/>
      </c>
      <c r="D184" s="12" t="str">
        <f t="shared" si="5"/>
        <v/>
      </c>
      <c r="E184" s="1"/>
      <c r="F184" s="1"/>
    </row>
    <row r="185" spans="2:6">
      <c r="B185" s="1" t="e">
        <f>C185&amp;"_"&amp;#REF!</f>
        <v>#REF!</v>
      </c>
      <c r="C185" s="12" t="str">
        <f t="shared" si="4"/>
        <v/>
      </c>
      <c r="D185" s="12" t="str">
        <f t="shared" si="5"/>
        <v/>
      </c>
      <c r="E185" s="1"/>
      <c r="F185" s="1"/>
    </row>
    <row r="186" spans="2:6">
      <c r="B186" s="1" t="e">
        <f>C186&amp;"_"&amp;#REF!</f>
        <v>#REF!</v>
      </c>
      <c r="C186" s="12" t="str">
        <f t="shared" si="4"/>
        <v/>
      </c>
      <c r="D186" s="12" t="str">
        <f t="shared" si="5"/>
        <v/>
      </c>
      <c r="E186" s="1"/>
      <c r="F186" s="1"/>
    </row>
    <row r="187" spans="2:6">
      <c r="B187" s="1" t="e">
        <f>C187&amp;"_"&amp;#REF!</f>
        <v>#REF!</v>
      </c>
      <c r="C187" s="12" t="str">
        <f t="shared" si="4"/>
        <v/>
      </c>
      <c r="D187" s="12" t="str">
        <f t="shared" si="5"/>
        <v/>
      </c>
      <c r="E187" s="1"/>
      <c r="F187" s="1"/>
    </row>
    <row r="188" spans="2:6">
      <c r="B188" s="1" t="e">
        <f>C188&amp;"_"&amp;#REF!</f>
        <v>#REF!</v>
      </c>
      <c r="C188" s="12" t="str">
        <f t="shared" si="4"/>
        <v/>
      </c>
      <c r="D188" s="12" t="str">
        <f t="shared" si="5"/>
        <v/>
      </c>
      <c r="E188" s="1"/>
      <c r="F188" s="1"/>
    </row>
    <row r="189" spans="2:6">
      <c r="B189" s="1" t="e">
        <f>C189&amp;"_"&amp;#REF!</f>
        <v>#REF!</v>
      </c>
      <c r="C189" s="12" t="str">
        <f t="shared" si="4"/>
        <v/>
      </c>
      <c r="D189" s="12" t="str">
        <f t="shared" si="5"/>
        <v/>
      </c>
      <c r="E189" s="1"/>
      <c r="F189" s="1"/>
    </row>
    <row r="190" spans="2:6">
      <c r="B190" s="1" t="e">
        <f>C190&amp;"_"&amp;#REF!</f>
        <v>#REF!</v>
      </c>
      <c r="C190" s="12" t="str">
        <f t="shared" si="4"/>
        <v/>
      </c>
      <c r="D190" s="12" t="str">
        <f t="shared" si="5"/>
        <v/>
      </c>
      <c r="E190" s="1"/>
      <c r="F190" s="1"/>
    </row>
    <row r="191" spans="2:6">
      <c r="B191" s="1" t="e">
        <f>C191&amp;"_"&amp;#REF!</f>
        <v>#REF!</v>
      </c>
      <c r="C191" s="12" t="str">
        <f t="shared" si="4"/>
        <v/>
      </c>
      <c r="D191" s="12" t="str">
        <f t="shared" si="5"/>
        <v/>
      </c>
      <c r="E191" s="1"/>
      <c r="F191" s="1"/>
    </row>
    <row r="192" spans="2:6">
      <c r="B192" s="1" t="e">
        <f>C192&amp;"_"&amp;#REF!</f>
        <v>#REF!</v>
      </c>
      <c r="C192" s="12" t="str">
        <f t="shared" si="4"/>
        <v/>
      </c>
      <c r="D192" s="12" t="str">
        <f t="shared" si="5"/>
        <v/>
      </c>
      <c r="E192" s="1"/>
      <c r="F192" s="1"/>
    </row>
    <row r="193" spans="2:6">
      <c r="B193" s="1" t="e">
        <f>C193&amp;"_"&amp;#REF!</f>
        <v>#REF!</v>
      </c>
      <c r="C193" s="12" t="str">
        <f t="shared" si="4"/>
        <v/>
      </c>
      <c r="D193" s="12" t="str">
        <f t="shared" si="5"/>
        <v/>
      </c>
      <c r="E193" s="1"/>
      <c r="F193" s="1"/>
    </row>
    <row r="194" spans="2:6">
      <c r="B194" s="1" t="e">
        <f>C194&amp;"_"&amp;#REF!</f>
        <v>#REF!</v>
      </c>
      <c r="C194" s="12" t="str">
        <f t="shared" si="4"/>
        <v/>
      </c>
      <c r="D194" s="12" t="str">
        <f t="shared" si="5"/>
        <v/>
      </c>
      <c r="E194" s="1"/>
      <c r="F194" s="1"/>
    </row>
    <row r="195" spans="2:6">
      <c r="B195" s="1" t="e">
        <f>C195&amp;"_"&amp;#REF!</f>
        <v>#REF!</v>
      </c>
      <c r="C195" s="12" t="str">
        <f t="shared" si="4"/>
        <v/>
      </c>
      <c r="D195" s="12" t="str">
        <f t="shared" si="5"/>
        <v/>
      </c>
      <c r="E195" s="1"/>
      <c r="F195" s="1"/>
    </row>
    <row r="196" spans="2:6">
      <c r="B196" s="1" t="e">
        <f>C196&amp;"_"&amp;#REF!</f>
        <v>#REF!</v>
      </c>
      <c r="C196" s="12" t="str">
        <f t="shared" ref="C196:C259" si="6">IF(E196="","",(IFERROR(MATCH(E196,調査地区リスト,0),"エラー")))</f>
        <v/>
      </c>
      <c r="D196" s="12" t="str">
        <f t="shared" ref="D196:D259" si="7">IF(F196="","",(IFERROR(MATCH(F196,試料名リスト,0),"エラー")))</f>
        <v/>
      </c>
      <c r="E196" s="1"/>
      <c r="F196" s="1"/>
    </row>
    <row r="197" spans="2:6">
      <c r="B197" s="1" t="e">
        <f>C197&amp;"_"&amp;#REF!</f>
        <v>#REF!</v>
      </c>
      <c r="C197" s="12" t="str">
        <f t="shared" si="6"/>
        <v/>
      </c>
      <c r="D197" s="12" t="str">
        <f t="shared" si="7"/>
        <v/>
      </c>
      <c r="E197" s="1"/>
      <c r="F197" s="1"/>
    </row>
    <row r="198" spans="2:6">
      <c r="B198" s="1" t="e">
        <f>C198&amp;"_"&amp;#REF!</f>
        <v>#REF!</v>
      </c>
      <c r="C198" s="12" t="str">
        <f t="shared" si="6"/>
        <v/>
      </c>
      <c r="D198" s="12" t="str">
        <f t="shared" si="7"/>
        <v/>
      </c>
      <c r="E198" s="1"/>
      <c r="F198" s="1"/>
    </row>
    <row r="199" spans="2:6">
      <c r="B199" s="1" t="e">
        <f>C199&amp;"_"&amp;#REF!</f>
        <v>#REF!</v>
      </c>
      <c r="C199" s="12" t="str">
        <f t="shared" si="6"/>
        <v/>
      </c>
      <c r="D199" s="12" t="str">
        <f t="shared" si="7"/>
        <v/>
      </c>
      <c r="E199" s="1"/>
      <c r="F199" s="1"/>
    </row>
    <row r="200" spans="2:6">
      <c r="B200" s="1" t="e">
        <f>C200&amp;"_"&amp;#REF!</f>
        <v>#REF!</v>
      </c>
      <c r="C200" s="12" t="str">
        <f t="shared" si="6"/>
        <v/>
      </c>
      <c r="D200" s="12" t="str">
        <f t="shared" si="7"/>
        <v/>
      </c>
      <c r="E200" s="1"/>
      <c r="F200" s="1"/>
    </row>
    <row r="201" spans="2:6">
      <c r="B201" s="1" t="e">
        <f>C201&amp;"_"&amp;#REF!</f>
        <v>#REF!</v>
      </c>
      <c r="C201" s="12" t="str">
        <f t="shared" si="6"/>
        <v/>
      </c>
      <c r="D201" s="12" t="str">
        <f t="shared" si="7"/>
        <v/>
      </c>
      <c r="E201" s="1"/>
      <c r="F201" s="1"/>
    </row>
    <row r="202" spans="2:6">
      <c r="B202" s="1" t="e">
        <f>C202&amp;"_"&amp;#REF!</f>
        <v>#REF!</v>
      </c>
      <c r="C202" s="12" t="str">
        <f t="shared" si="6"/>
        <v/>
      </c>
      <c r="D202" s="12" t="str">
        <f t="shared" si="7"/>
        <v/>
      </c>
      <c r="E202" s="1"/>
      <c r="F202" s="1"/>
    </row>
    <row r="203" spans="2:6">
      <c r="B203" s="1" t="e">
        <f>C203&amp;"_"&amp;#REF!</f>
        <v>#REF!</v>
      </c>
      <c r="C203" s="12" t="str">
        <f t="shared" si="6"/>
        <v/>
      </c>
      <c r="D203" s="12" t="str">
        <f t="shared" si="7"/>
        <v/>
      </c>
      <c r="E203" s="1"/>
      <c r="F203" s="1"/>
    </row>
    <row r="204" spans="2:6">
      <c r="B204" s="1" t="e">
        <f>C204&amp;"_"&amp;#REF!</f>
        <v>#REF!</v>
      </c>
      <c r="C204" s="12" t="str">
        <f t="shared" si="6"/>
        <v/>
      </c>
      <c r="D204" s="12" t="str">
        <f t="shared" si="7"/>
        <v/>
      </c>
      <c r="E204" s="1"/>
      <c r="F204" s="1"/>
    </row>
    <row r="205" spans="2:6">
      <c r="B205" s="1" t="e">
        <f>C205&amp;"_"&amp;#REF!</f>
        <v>#REF!</v>
      </c>
      <c r="C205" s="12" t="str">
        <f t="shared" si="6"/>
        <v/>
      </c>
      <c r="D205" s="12" t="str">
        <f t="shared" si="7"/>
        <v/>
      </c>
      <c r="E205" s="1"/>
      <c r="F205" s="1"/>
    </row>
    <row r="206" spans="2:6">
      <c r="B206" s="1" t="e">
        <f>C206&amp;"_"&amp;#REF!</f>
        <v>#REF!</v>
      </c>
      <c r="C206" s="12" t="str">
        <f t="shared" si="6"/>
        <v/>
      </c>
      <c r="D206" s="12" t="str">
        <f t="shared" si="7"/>
        <v/>
      </c>
      <c r="E206" s="1"/>
      <c r="F206" s="1"/>
    </row>
    <row r="207" spans="2:6">
      <c r="B207" s="1" t="e">
        <f>C207&amp;"_"&amp;#REF!</f>
        <v>#REF!</v>
      </c>
      <c r="C207" s="12" t="str">
        <f t="shared" si="6"/>
        <v/>
      </c>
      <c r="D207" s="12" t="str">
        <f t="shared" si="7"/>
        <v/>
      </c>
      <c r="E207" s="1"/>
      <c r="F207" s="1"/>
    </row>
    <row r="208" spans="2:6">
      <c r="B208" s="1" t="e">
        <f>C208&amp;"_"&amp;#REF!</f>
        <v>#REF!</v>
      </c>
      <c r="C208" s="12" t="str">
        <f t="shared" si="6"/>
        <v/>
      </c>
      <c r="D208" s="12" t="str">
        <f t="shared" si="7"/>
        <v/>
      </c>
      <c r="E208" s="1"/>
      <c r="F208" s="1"/>
    </row>
    <row r="209" spans="2:6">
      <c r="B209" s="1" t="e">
        <f>C209&amp;"_"&amp;#REF!</f>
        <v>#REF!</v>
      </c>
      <c r="C209" s="12" t="str">
        <f t="shared" si="6"/>
        <v/>
      </c>
      <c r="D209" s="12" t="str">
        <f t="shared" si="7"/>
        <v/>
      </c>
      <c r="E209" s="1"/>
      <c r="F209" s="1"/>
    </row>
    <row r="210" spans="2:6">
      <c r="B210" s="1" t="e">
        <f>C210&amp;"_"&amp;#REF!</f>
        <v>#REF!</v>
      </c>
      <c r="C210" s="12" t="str">
        <f t="shared" si="6"/>
        <v/>
      </c>
      <c r="D210" s="12" t="str">
        <f t="shared" si="7"/>
        <v/>
      </c>
      <c r="E210" s="1"/>
      <c r="F210" s="1"/>
    </row>
    <row r="211" spans="2:6">
      <c r="B211" s="1" t="e">
        <f>C211&amp;"_"&amp;#REF!</f>
        <v>#REF!</v>
      </c>
      <c r="C211" s="12" t="str">
        <f t="shared" si="6"/>
        <v/>
      </c>
      <c r="D211" s="12" t="str">
        <f t="shared" si="7"/>
        <v/>
      </c>
      <c r="E211" s="1"/>
      <c r="F211" s="1"/>
    </row>
    <row r="212" spans="2:6">
      <c r="B212" s="1" t="e">
        <f>C212&amp;"_"&amp;#REF!</f>
        <v>#REF!</v>
      </c>
      <c r="C212" s="12" t="str">
        <f t="shared" si="6"/>
        <v/>
      </c>
      <c r="D212" s="12" t="str">
        <f t="shared" si="7"/>
        <v/>
      </c>
      <c r="E212" s="1"/>
      <c r="F212" s="1"/>
    </row>
    <row r="213" spans="2:6">
      <c r="B213" s="1" t="e">
        <f>C213&amp;"_"&amp;#REF!</f>
        <v>#REF!</v>
      </c>
      <c r="C213" s="12" t="str">
        <f t="shared" si="6"/>
        <v/>
      </c>
      <c r="D213" s="12" t="str">
        <f t="shared" si="7"/>
        <v/>
      </c>
      <c r="E213" s="1"/>
      <c r="F213" s="1"/>
    </row>
    <row r="214" spans="2:6">
      <c r="B214" s="1" t="e">
        <f>C214&amp;"_"&amp;#REF!</f>
        <v>#REF!</v>
      </c>
      <c r="C214" s="12" t="str">
        <f t="shared" si="6"/>
        <v/>
      </c>
      <c r="D214" s="12" t="str">
        <f t="shared" si="7"/>
        <v/>
      </c>
      <c r="E214" s="1"/>
      <c r="F214" s="1"/>
    </row>
    <row r="215" spans="2:6">
      <c r="B215" s="1" t="e">
        <f>C215&amp;"_"&amp;#REF!</f>
        <v>#REF!</v>
      </c>
      <c r="C215" s="12" t="str">
        <f t="shared" si="6"/>
        <v/>
      </c>
      <c r="D215" s="12" t="str">
        <f t="shared" si="7"/>
        <v/>
      </c>
      <c r="E215" s="1"/>
      <c r="F215" s="1"/>
    </row>
    <row r="216" spans="2:6">
      <c r="B216" s="1" t="e">
        <f>C216&amp;"_"&amp;#REF!</f>
        <v>#REF!</v>
      </c>
      <c r="C216" s="12" t="str">
        <f t="shared" si="6"/>
        <v/>
      </c>
      <c r="D216" s="12" t="str">
        <f t="shared" si="7"/>
        <v/>
      </c>
      <c r="E216" s="1"/>
      <c r="F216" s="1"/>
    </row>
    <row r="217" spans="2:6">
      <c r="B217" s="1" t="e">
        <f>C217&amp;"_"&amp;#REF!</f>
        <v>#REF!</v>
      </c>
      <c r="C217" s="12" t="str">
        <f t="shared" si="6"/>
        <v/>
      </c>
      <c r="D217" s="12" t="str">
        <f t="shared" si="7"/>
        <v/>
      </c>
      <c r="E217" s="1"/>
      <c r="F217" s="1"/>
    </row>
    <row r="218" spans="2:6">
      <c r="B218" s="1" t="e">
        <f>C218&amp;"_"&amp;#REF!</f>
        <v>#REF!</v>
      </c>
      <c r="C218" s="12" t="str">
        <f t="shared" si="6"/>
        <v/>
      </c>
      <c r="D218" s="12" t="str">
        <f t="shared" si="7"/>
        <v/>
      </c>
      <c r="E218" s="1"/>
      <c r="F218" s="1"/>
    </row>
    <row r="219" spans="2:6">
      <c r="B219" s="1" t="e">
        <f>C219&amp;"_"&amp;#REF!</f>
        <v>#REF!</v>
      </c>
      <c r="C219" s="12" t="str">
        <f t="shared" si="6"/>
        <v/>
      </c>
      <c r="D219" s="12" t="str">
        <f t="shared" si="7"/>
        <v/>
      </c>
      <c r="E219" s="1"/>
      <c r="F219" s="1"/>
    </row>
    <row r="220" spans="2:6">
      <c r="B220" s="1" t="e">
        <f>C220&amp;"_"&amp;#REF!</f>
        <v>#REF!</v>
      </c>
      <c r="C220" s="12" t="str">
        <f t="shared" si="6"/>
        <v/>
      </c>
      <c r="D220" s="12" t="str">
        <f t="shared" si="7"/>
        <v/>
      </c>
      <c r="E220" s="1"/>
      <c r="F220" s="1"/>
    </row>
    <row r="221" spans="2:6">
      <c r="B221" s="1" t="e">
        <f>C221&amp;"_"&amp;#REF!</f>
        <v>#REF!</v>
      </c>
      <c r="C221" s="12" t="str">
        <f t="shared" si="6"/>
        <v/>
      </c>
      <c r="D221" s="12" t="str">
        <f t="shared" si="7"/>
        <v/>
      </c>
      <c r="E221" s="1"/>
      <c r="F221" s="1"/>
    </row>
    <row r="222" spans="2:6">
      <c r="B222" s="1" t="e">
        <f>C222&amp;"_"&amp;#REF!</f>
        <v>#REF!</v>
      </c>
      <c r="C222" s="12" t="str">
        <f t="shared" si="6"/>
        <v/>
      </c>
      <c r="D222" s="12" t="str">
        <f t="shared" si="7"/>
        <v/>
      </c>
      <c r="E222" s="1"/>
      <c r="F222" s="1"/>
    </row>
    <row r="223" spans="2:6">
      <c r="B223" s="1" t="e">
        <f>C223&amp;"_"&amp;#REF!</f>
        <v>#REF!</v>
      </c>
      <c r="C223" s="12" t="str">
        <f t="shared" si="6"/>
        <v/>
      </c>
      <c r="D223" s="12" t="str">
        <f t="shared" si="7"/>
        <v/>
      </c>
      <c r="E223" s="1"/>
      <c r="F223" s="1"/>
    </row>
    <row r="224" spans="2:6">
      <c r="B224" s="1" t="e">
        <f>C224&amp;"_"&amp;#REF!</f>
        <v>#REF!</v>
      </c>
      <c r="C224" s="12" t="str">
        <f t="shared" si="6"/>
        <v/>
      </c>
      <c r="D224" s="12" t="str">
        <f t="shared" si="7"/>
        <v/>
      </c>
      <c r="E224" s="1"/>
      <c r="F224" s="1"/>
    </row>
    <row r="225" spans="2:6">
      <c r="B225" s="1" t="e">
        <f>C225&amp;"_"&amp;#REF!</f>
        <v>#REF!</v>
      </c>
      <c r="C225" s="12" t="str">
        <f t="shared" si="6"/>
        <v/>
      </c>
      <c r="D225" s="12" t="str">
        <f t="shared" si="7"/>
        <v/>
      </c>
      <c r="E225" s="1"/>
      <c r="F225" s="1"/>
    </row>
    <row r="226" spans="2:6">
      <c r="B226" s="1" t="e">
        <f>C226&amp;"_"&amp;#REF!</f>
        <v>#REF!</v>
      </c>
      <c r="C226" s="12" t="str">
        <f t="shared" si="6"/>
        <v/>
      </c>
      <c r="D226" s="12" t="str">
        <f t="shared" si="7"/>
        <v/>
      </c>
      <c r="E226" s="1"/>
      <c r="F226" s="1"/>
    </row>
    <row r="227" spans="2:6">
      <c r="B227" s="1" t="e">
        <f>C227&amp;"_"&amp;#REF!</f>
        <v>#REF!</v>
      </c>
      <c r="C227" s="12" t="str">
        <f t="shared" si="6"/>
        <v/>
      </c>
      <c r="D227" s="12" t="str">
        <f t="shared" si="7"/>
        <v/>
      </c>
      <c r="E227" s="1"/>
      <c r="F227" s="1"/>
    </row>
    <row r="228" spans="2:6">
      <c r="B228" s="1" t="e">
        <f>C228&amp;"_"&amp;#REF!</f>
        <v>#REF!</v>
      </c>
      <c r="C228" s="12" t="str">
        <f t="shared" si="6"/>
        <v/>
      </c>
      <c r="D228" s="12" t="str">
        <f t="shared" si="7"/>
        <v/>
      </c>
      <c r="E228" s="1"/>
      <c r="F228" s="1"/>
    </row>
    <row r="229" spans="2:6">
      <c r="B229" s="1" t="e">
        <f>C229&amp;"_"&amp;#REF!</f>
        <v>#REF!</v>
      </c>
      <c r="C229" s="12" t="str">
        <f t="shared" si="6"/>
        <v/>
      </c>
      <c r="D229" s="12" t="str">
        <f t="shared" si="7"/>
        <v/>
      </c>
      <c r="E229" s="1"/>
      <c r="F229" s="1"/>
    </row>
    <row r="230" spans="2:6">
      <c r="B230" s="1" t="e">
        <f>C230&amp;"_"&amp;#REF!</f>
        <v>#REF!</v>
      </c>
      <c r="C230" s="12" t="str">
        <f t="shared" si="6"/>
        <v/>
      </c>
      <c r="D230" s="12" t="str">
        <f t="shared" si="7"/>
        <v/>
      </c>
      <c r="E230" s="1"/>
      <c r="F230" s="1"/>
    </row>
    <row r="231" spans="2:6">
      <c r="B231" s="1" t="e">
        <f>C231&amp;"_"&amp;#REF!</f>
        <v>#REF!</v>
      </c>
      <c r="C231" s="12" t="str">
        <f t="shared" si="6"/>
        <v/>
      </c>
      <c r="D231" s="12" t="str">
        <f t="shared" si="7"/>
        <v/>
      </c>
      <c r="E231" s="1"/>
      <c r="F231" s="1"/>
    </row>
    <row r="232" spans="2:6">
      <c r="B232" s="1" t="e">
        <f>C232&amp;"_"&amp;#REF!</f>
        <v>#REF!</v>
      </c>
      <c r="C232" s="12" t="str">
        <f t="shared" si="6"/>
        <v/>
      </c>
      <c r="D232" s="12" t="str">
        <f t="shared" si="7"/>
        <v/>
      </c>
      <c r="E232" s="1"/>
      <c r="F232" s="1"/>
    </row>
    <row r="233" spans="2:6">
      <c r="B233" s="1" t="e">
        <f>C233&amp;"_"&amp;#REF!</f>
        <v>#REF!</v>
      </c>
      <c r="C233" s="12" t="str">
        <f t="shared" si="6"/>
        <v/>
      </c>
      <c r="D233" s="12" t="str">
        <f t="shared" si="7"/>
        <v/>
      </c>
      <c r="E233" s="1"/>
      <c r="F233" s="1"/>
    </row>
    <row r="234" spans="2:6">
      <c r="B234" s="1" t="e">
        <f>C234&amp;"_"&amp;#REF!</f>
        <v>#REF!</v>
      </c>
      <c r="C234" s="12" t="str">
        <f t="shared" si="6"/>
        <v/>
      </c>
      <c r="D234" s="12" t="str">
        <f t="shared" si="7"/>
        <v/>
      </c>
      <c r="E234" s="1"/>
      <c r="F234" s="1"/>
    </row>
    <row r="235" spans="2:6">
      <c r="B235" s="1" t="e">
        <f>C235&amp;"_"&amp;#REF!</f>
        <v>#REF!</v>
      </c>
      <c r="C235" s="12" t="str">
        <f t="shared" si="6"/>
        <v/>
      </c>
      <c r="D235" s="12" t="str">
        <f t="shared" si="7"/>
        <v/>
      </c>
      <c r="E235" s="1"/>
      <c r="F235" s="1"/>
    </row>
    <row r="236" spans="2:6">
      <c r="B236" s="1" t="e">
        <f>C236&amp;"_"&amp;#REF!</f>
        <v>#REF!</v>
      </c>
      <c r="C236" s="12" t="str">
        <f t="shared" si="6"/>
        <v/>
      </c>
      <c r="D236" s="12" t="str">
        <f t="shared" si="7"/>
        <v/>
      </c>
      <c r="E236" s="1"/>
      <c r="F236" s="1"/>
    </row>
    <row r="237" spans="2:6">
      <c r="B237" s="1" t="e">
        <f>C237&amp;"_"&amp;#REF!</f>
        <v>#REF!</v>
      </c>
      <c r="C237" s="12" t="str">
        <f t="shared" si="6"/>
        <v/>
      </c>
      <c r="D237" s="12" t="str">
        <f t="shared" si="7"/>
        <v/>
      </c>
      <c r="E237" s="1"/>
      <c r="F237" s="1"/>
    </row>
    <row r="238" spans="2:6">
      <c r="B238" s="1" t="e">
        <f>C238&amp;"_"&amp;#REF!</f>
        <v>#REF!</v>
      </c>
      <c r="C238" s="12" t="str">
        <f t="shared" si="6"/>
        <v/>
      </c>
      <c r="D238" s="12" t="str">
        <f t="shared" si="7"/>
        <v/>
      </c>
      <c r="E238" s="1"/>
      <c r="F238" s="1"/>
    </row>
    <row r="239" spans="2:6">
      <c r="B239" s="1" t="e">
        <f>C239&amp;"_"&amp;#REF!</f>
        <v>#REF!</v>
      </c>
      <c r="C239" s="12" t="str">
        <f t="shared" si="6"/>
        <v/>
      </c>
      <c r="D239" s="12" t="str">
        <f t="shared" si="7"/>
        <v/>
      </c>
      <c r="E239" s="1"/>
      <c r="F239" s="1"/>
    </row>
    <row r="240" spans="2:6">
      <c r="B240" s="1" t="e">
        <f>C240&amp;"_"&amp;#REF!</f>
        <v>#REF!</v>
      </c>
      <c r="C240" s="12" t="str">
        <f t="shared" si="6"/>
        <v/>
      </c>
      <c r="D240" s="12" t="str">
        <f t="shared" si="7"/>
        <v/>
      </c>
      <c r="E240" s="1"/>
      <c r="F240" s="1"/>
    </row>
    <row r="241" spans="2:6">
      <c r="B241" s="1" t="e">
        <f>C241&amp;"_"&amp;#REF!</f>
        <v>#REF!</v>
      </c>
      <c r="C241" s="12" t="str">
        <f t="shared" si="6"/>
        <v/>
      </c>
      <c r="D241" s="12" t="str">
        <f t="shared" si="7"/>
        <v/>
      </c>
      <c r="E241" s="1"/>
      <c r="F241" s="1"/>
    </row>
    <row r="242" spans="2:6">
      <c r="B242" s="1" t="e">
        <f>C242&amp;"_"&amp;#REF!</f>
        <v>#REF!</v>
      </c>
      <c r="C242" s="12" t="str">
        <f t="shared" si="6"/>
        <v/>
      </c>
      <c r="D242" s="12" t="str">
        <f t="shared" si="7"/>
        <v/>
      </c>
      <c r="E242" s="1"/>
      <c r="F242" s="1"/>
    </row>
    <row r="243" spans="2:6">
      <c r="B243" s="1" t="e">
        <f>C243&amp;"_"&amp;#REF!</f>
        <v>#REF!</v>
      </c>
      <c r="C243" s="12" t="str">
        <f t="shared" si="6"/>
        <v/>
      </c>
      <c r="D243" s="12" t="str">
        <f t="shared" si="7"/>
        <v/>
      </c>
      <c r="E243" s="1"/>
      <c r="F243" s="1"/>
    </row>
    <row r="244" spans="2:6">
      <c r="B244" s="1" t="e">
        <f>C244&amp;"_"&amp;#REF!</f>
        <v>#REF!</v>
      </c>
      <c r="C244" s="12" t="str">
        <f t="shared" si="6"/>
        <v/>
      </c>
      <c r="D244" s="12" t="str">
        <f t="shared" si="7"/>
        <v/>
      </c>
      <c r="E244" s="1"/>
      <c r="F244" s="1"/>
    </row>
    <row r="245" spans="2:6">
      <c r="B245" s="1" t="e">
        <f>C245&amp;"_"&amp;#REF!</f>
        <v>#REF!</v>
      </c>
      <c r="C245" s="12" t="str">
        <f t="shared" si="6"/>
        <v/>
      </c>
      <c r="D245" s="12" t="str">
        <f t="shared" si="7"/>
        <v/>
      </c>
      <c r="E245" s="1"/>
      <c r="F245" s="1"/>
    </row>
    <row r="246" spans="2:6">
      <c r="B246" s="1" t="e">
        <f>C246&amp;"_"&amp;#REF!</f>
        <v>#REF!</v>
      </c>
      <c r="C246" s="12" t="str">
        <f t="shared" si="6"/>
        <v/>
      </c>
      <c r="D246" s="12" t="str">
        <f t="shared" si="7"/>
        <v/>
      </c>
      <c r="E246" s="1"/>
      <c r="F246" s="1"/>
    </row>
    <row r="247" spans="2:6">
      <c r="B247" s="1" t="e">
        <f>C247&amp;"_"&amp;#REF!</f>
        <v>#REF!</v>
      </c>
      <c r="C247" s="12" t="str">
        <f t="shared" si="6"/>
        <v/>
      </c>
      <c r="D247" s="12" t="str">
        <f t="shared" si="7"/>
        <v/>
      </c>
      <c r="E247" s="1"/>
      <c r="F247" s="1"/>
    </row>
    <row r="248" spans="2:6">
      <c r="B248" s="1" t="e">
        <f>C248&amp;"_"&amp;#REF!</f>
        <v>#REF!</v>
      </c>
      <c r="C248" s="12" t="str">
        <f t="shared" si="6"/>
        <v/>
      </c>
      <c r="D248" s="12" t="str">
        <f t="shared" si="7"/>
        <v/>
      </c>
      <c r="E248" s="1"/>
      <c r="F248" s="1"/>
    </row>
    <row r="249" spans="2:6">
      <c r="B249" s="1" t="e">
        <f>C249&amp;"_"&amp;#REF!</f>
        <v>#REF!</v>
      </c>
      <c r="C249" s="12" t="str">
        <f t="shared" si="6"/>
        <v/>
      </c>
      <c r="D249" s="12" t="str">
        <f t="shared" si="7"/>
        <v/>
      </c>
      <c r="E249" s="1"/>
      <c r="F249" s="1"/>
    </row>
    <row r="250" spans="2:6">
      <c r="B250" s="1" t="e">
        <f>C250&amp;"_"&amp;#REF!</f>
        <v>#REF!</v>
      </c>
      <c r="C250" s="12" t="str">
        <f t="shared" si="6"/>
        <v/>
      </c>
      <c r="D250" s="12" t="str">
        <f t="shared" si="7"/>
        <v/>
      </c>
      <c r="E250" s="1"/>
      <c r="F250" s="1"/>
    </row>
    <row r="251" spans="2:6">
      <c r="B251" s="1" t="e">
        <f>C251&amp;"_"&amp;#REF!</f>
        <v>#REF!</v>
      </c>
      <c r="C251" s="12" t="str">
        <f t="shared" si="6"/>
        <v/>
      </c>
      <c r="D251" s="12" t="str">
        <f t="shared" si="7"/>
        <v/>
      </c>
      <c r="E251" s="1"/>
      <c r="F251" s="1"/>
    </row>
    <row r="252" spans="2:6">
      <c r="B252" s="1" t="e">
        <f>C252&amp;"_"&amp;#REF!</f>
        <v>#REF!</v>
      </c>
      <c r="C252" s="12" t="str">
        <f t="shared" si="6"/>
        <v/>
      </c>
      <c r="D252" s="12" t="str">
        <f t="shared" si="7"/>
        <v/>
      </c>
      <c r="E252" s="1"/>
      <c r="F252" s="1"/>
    </row>
    <row r="253" spans="2:6">
      <c r="B253" s="1" t="e">
        <f>C253&amp;"_"&amp;#REF!</f>
        <v>#REF!</v>
      </c>
      <c r="C253" s="12" t="str">
        <f t="shared" si="6"/>
        <v/>
      </c>
      <c r="D253" s="12" t="str">
        <f t="shared" si="7"/>
        <v/>
      </c>
      <c r="E253" s="1"/>
      <c r="F253" s="1"/>
    </row>
    <row r="254" spans="2:6">
      <c r="B254" s="1" t="e">
        <f>C254&amp;"_"&amp;#REF!</f>
        <v>#REF!</v>
      </c>
      <c r="C254" s="12" t="str">
        <f t="shared" si="6"/>
        <v/>
      </c>
      <c r="D254" s="12" t="str">
        <f t="shared" si="7"/>
        <v/>
      </c>
      <c r="E254" s="1"/>
      <c r="F254" s="1"/>
    </row>
    <row r="255" spans="2:6">
      <c r="B255" s="1" t="e">
        <f>C255&amp;"_"&amp;#REF!</f>
        <v>#REF!</v>
      </c>
      <c r="C255" s="12" t="str">
        <f t="shared" si="6"/>
        <v/>
      </c>
      <c r="D255" s="12" t="str">
        <f t="shared" si="7"/>
        <v/>
      </c>
      <c r="E255" s="1"/>
      <c r="F255" s="1"/>
    </row>
    <row r="256" spans="2:6">
      <c r="B256" s="1" t="e">
        <f>C256&amp;"_"&amp;#REF!</f>
        <v>#REF!</v>
      </c>
      <c r="C256" s="12" t="str">
        <f t="shared" si="6"/>
        <v/>
      </c>
      <c r="D256" s="12" t="str">
        <f t="shared" si="7"/>
        <v/>
      </c>
      <c r="E256" s="1"/>
      <c r="F256" s="1"/>
    </row>
    <row r="257" spans="2:6">
      <c r="B257" s="1" t="e">
        <f>C257&amp;"_"&amp;#REF!</f>
        <v>#REF!</v>
      </c>
      <c r="C257" s="12" t="str">
        <f t="shared" si="6"/>
        <v/>
      </c>
      <c r="D257" s="12" t="str">
        <f t="shared" si="7"/>
        <v/>
      </c>
      <c r="E257" s="1"/>
      <c r="F257" s="1"/>
    </row>
    <row r="258" spans="2:6">
      <c r="B258" s="1" t="e">
        <f>C258&amp;"_"&amp;#REF!</f>
        <v>#REF!</v>
      </c>
      <c r="C258" s="12" t="str">
        <f t="shared" si="6"/>
        <v/>
      </c>
      <c r="D258" s="12" t="str">
        <f t="shared" si="7"/>
        <v/>
      </c>
      <c r="E258" s="1"/>
      <c r="F258" s="1"/>
    </row>
    <row r="259" spans="2:6">
      <c r="B259" s="1" t="e">
        <f>C259&amp;"_"&amp;#REF!</f>
        <v>#REF!</v>
      </c>
      <c r="C259" s="12" t="str">
        <f t="shared" si="6"/>
        <v/>
      </c>
      <c r="D259" s="12" t="str">
        <f t="shared" si="7"/>
        <v/>
      </c>
      <c r="E259" s="1"/>
      <c r="F259" s="1"/>
    </row>
    <row r="260" spans="2:6">
      <c r="B260" s="1" t="e">
        <f>C260&amp;"_"&amp;#REF!</f>
        <v>#REF!</v>
      </c>
      <c r="C260" s="12" t="str">
        <f t="shared" ref="C260:C323" si="8">IF(E260="","",(IFERROR(MATCH(E260,調査地区リスト,0),"エラー")))</f>
        <v/>
      </c>
      <c r="D260" s="12" t="str">
        <f t="shared" ref="D260:D323" si="9">IF(F260="","",(IFERROR(MATCH(F260,試料名リスト,0),"エラー")))</f>
        <v/>
      </c>
      <c r="E260" s="1"/>
      <c r="F260" s="1"/>
    </row>
    <row r="261" spans="2:6">
      <c r="B261" s="1" t="e">
        <f>C261&amp;"_"&amp;#REF!</f>
        <v>#REF!</v>
      </c>
      <c r="C261" s="12" t="str">
        <f t="shared" si="8"/>
        <v/>
      </c>
      <c r="D261" s="12" t="str">
        <f t="shared" si="9"/>
        <v/>
      </c>
      <c r="E261" s="1"/>
      <c r="F261" s="1"/>
    </row>
    <row r="262" spans="2:6">
      <c r="B262" s="1" t="e">
        <f>C262&amp;"_"&amp;#REF!</f>
        <v>#REF!</v>
      </c>
      <c r="C262" s="12" t="str">
        <f t="shared" si="8"/>
        <v/>
      </c>
      <c r="D262" s="12" t="str">
        <f t="shared" si="9"/>
        <v/>
      </c>
      <c r="E262" s="1"/>
      <c r="F262" s="1"/>
    </row>
    <row r="263" spans="2:6">
      <c r="B263" s="1" t="e">
        <f>C263&amp;"_"&amp;#REF!</f>
        <v>#REF!</v>
      </c>
      <c r="C263" s="12" t="str">
        <f t="shared" si="8"/>
        <v/>
      </c>
      <c r="D263" s="12" t="str">
        <f t="shared" si="9"/>
        <v/>
      </c>
      <c r="E263" s="1"/>
      <c r="F263" s="1"/>
    </row>
    <row r="264" spans="2:6">
      <c r="B264" s="1" t="e">
        <f>C264&amp;"_"&amp;#REF!</f>
        <v>#REF!</v>
      </c>
      <c r="C264" s="12" t="str">
        <f t="shared" si="8"/>
        <v/>
      </c>
      <c r="D264" s="12" t="str">
        <f t="shared" si="9"/>
        <v/>
      </c>
      <c r="E264" s="1"/>
      <c r="F264" s="1"/>
    </row>
    <row r="265" spans="2:6">
      <c r="B265" s="1" t="e">
        <f>C265&amp;"_"&amp;#REF!</f>
        <v>#REF!</v>
      </c>
      <c r="C265" s="12" t="str">
        <f t="shared" si="8"/>
        <v/>
      </c>
      <c r="D265" s="12" t="str">
        <f t="shared" si="9"/>
        <v/>
      </c>
      <c r="E265" s="1"/>
      <c r="F265" s="1"/>
    </row>
    <row r="266" spans="2:6">
      <c r="B266" s="1" t="e">
        <f>C266&amp;"_"&amp;#REF!</f>
        <v>#REF!</v>
      </c>
      <c r="C266" s="12" t="str">
        <f t="shared" si="8"/>
        <v/>
      </c>
      <c r="D266" s="12" t="str">
        <f t="shared" si="9"/>
        <v/>
      </c>
      <c r="E266" s="1"/>
      <c r="F266" s="1"/>
    </row>
    <row r="267" spans="2:6">
      <c r="B267" s="1" t="e">
        <f>C267&amp;"_"&amp;#REF!</f>
        <v>#REF!</v>
      </c>
      <c r="C267" s="12" t="str">
        <f t="shared" si="8"/>
        <v/>
      </c>
      <c r="D267" s="12" t="str">
        <f t="shared" si="9"/>
        <v/>
      </c>
      <c r="E267" s="1"/>
      <c r="F267" s="1"/>
    </row>
    <row r="268" spans="2:6">
      <c r="B268" s="1" t="e">
        <f>C268&amp;"_"&amp;#REF!</f>
        <v>#REF!</v>
      </c>
      <c r="C268" s="12" t="str">
        <f t="shared" si="8"/>
        <v/>
      </c>
      <c r="D268" s="12" t="str">
        <f t="shared" si="9"/>
        <v/>
      </c>
      <c r="E268" s="1"/>
      <c r="F268" s="1"/>
    </row>
    <row r="269" spans="2:6">
      <c r="B269" s="1" t="e">
        <f>C269&amp;"_"&amp;#REF!</f>
        <v>#REF!</v>
      </c>
      <c r="C269" s="12" t="str">
        <f t="shared" si="8"/>
        <v/>
      </c>
      <c r="D269" s="12" t="str">
        <f t="shared" si="9"/>
        <v/>
      </c>
      <c r="E269" s="1"/>
      <c r="F269" s="1"/>
    </row>
    <row r="270" spans="2:6">
      <c r="B270" s="1" t="e">
        <f>C270&amp;"_"&amp;#REF!</f>
        <v>#REF!</v>
      </c>
      <c r="C270" s="12" t="str">
        <f t="shared" si="8"/>
        <v/>
      </c>
      <c r="D270" s="12" t="str">
        <f t="shared" si="9"/>
        <v/>
      </c>
      <c r="E270" s="1"/>
      <c r="F270" s="1"/>
    </row>
    <row r="271" spans="2:6">
      <c r="B271" s="1" t="e">
        <f>C271&amp;"_"&amp;#REF!</f>
        <v>#REF!</v>
      </c>
      <c r="C271" s="12" t="str">
        <f t="shared" si="8"/>
        <v/>
      </c>
      <c r="D271" s="12" t="str">
        <f t="shared" si="9"/>
        <v/>
      </c>
      <c r="E271" s="1"/>
      <c r="F271" s="1"/>
    </row>
    <row r="272" spans="2:6">
      <c r="B272" s="1" t="e">
        <f>C272&amp;"_"&amp;#REF!</f>
        <v>#REF!</v>
      </c>
      <c r="C272" s="12" t="str">
        <f t="shared" si="8"/>
        <v/>
      </c>
      <c r="D272" s="12" t="str">
        <f t="shared" si="9"/>
        <v/>
      </c>
      <c r="E272" s="1"/>
      <c r="F272" s="1"/>
    </row>
    <row r="273" spans="2:6">
      <c r="B273" s="1" t="e">
        <f>C273&amp;"_"&amp;#REF!</f>
        <v>#REF!</v>
      </c>
      <c r="C273" s="12" t="str">
        <f t="shared" si="8"/>
        <v/>
      </c>
      <c r="D273" s="12" t="str">
        <f t="shared" si="9"/>
        <v/>
      </c>
      <c r="E273" s="1"/>
      <c r="F273" s="1"/>
    </row>
    <row r="274" spans="2:6">
      <c r="B274" s="1" t="e">
        <f>C274&amp;"_"&amp;#REF!</f>
        <v>#REF!</v>
      </c>
      <c r="C274" s="12" t="str">
        <f t="shared" si="8"/>
        <v/>
      </c>
      <c r="D274" s="12" t="str">
        <f t="shared" si="9"/>
        <v/>
      </c>
      <c r="E274" s="1"/>
      <c r="F274" s="1"/>
    </row>
    <row r="275" spans="2:6">
      <c r="B275" s="1" t="e">
        <f>C275&amp;"_"&amp;#REF!</f>
        <v>#REF!</v>
      </c>
      <c r="C275" s="12" t="str">
        <f t="shared" si="8"/>
        <v/>
      </c>
      <c r="D275" s="12" t="str">
        <f t="shared" si="9"/>
        <v/>
      </c>
      <c r="E275" s="1"/>
      <c r="F275" s="1"/>
    </row>
    <row r="276" spans="2:6">
      <c r="B276" s="1" t="e">
        <f>C276&amp;"_"&amp;#REF!</f>
        <v>#REF!</v>
      </c>
      <c r="C276" s="12" t="str">
        <f t="shared" si="8"/>
        <v/>
      </c>
      <c r="D276" s="12" t="str">
        <f t="shared" si="9"/>
        <v/>
      </c>
      <c r="E276" s="1"/>
      <c r="F276" s="1"/>
    </row>
    <row r="277" spans="2:6">
      <c r="B277" s="1" t="e">
        <f>C277&amp;"_"&amp;#REF!</f>
        <v>#REF!</v>
      </c>
      <c r="C277" s="12" t="str">
        <f t="shared" si="8"/>
        <v/>
      </c>
      <c r="D277" s="12" t="str">
        <f t="shared" si="9"/>
        <v/>
      </c>
      <c r="E277" s="1"/>
      <c r="F277" s="1"/>
    </row>
    <row r="278" spans="2:6">
      <c r="B278" s="1" t="e">
        <f>C278&amp;"_"&amp;#REF!</f>
        <v>#REF!</v>
      </c>
      <c r="C278" s="12" t="str">
        <f t="shared" si="8"/>
        <v/>
      </c>
      <c r="D278" s="12" t="str">
        <f t="shared" si="9"/>
        <v/>
      </c>
      <c r="E278" s="1"/>
      <c r="F278" s="1"/>
    </row>
    <row r="279" spans="2:6">
      <c r="B279" s="1" t="e">
        <f>C279&amp;"_"&amp;#REF!</f>
        <v>#REF!</v>
      </c>
      <c r="C279" s="12" t="str">
        <f t="shared" si="8"/>
        <v/>
      </c>
      <c r="D279" s="12" t="str">
        <f t="shared" si="9"/>
        <v/>
      </c>
      <c r="E279" s="1"/>
      <c r="F279" s="1"/>
    </row>
    <row r="280" spans="2:6">
      <c r="B280" s="1" t="e">
        <f>C280&amp;"_"&amp;#REF!</f>
        <v>#REF!</v>
      </c>
      <c r="C280" s="12" t="str">
        <f t="shared" si="8"/>
        <v/>
      </c>
      <c r="D280" s="12" t="str">
        <f t="shared" si="9"/>
        <v/>
      </c>
      <c r="E280" s="1"/>
      <c r="F280" s="1"/>
    </row>
    <row r="281" spans="2:6">
      <c r="B281" s="1" t="e">
        <f>C281&amp;"_"&amp;#REF!</f>
        <v>#REF!</v>
      </c>
      <c r="C281" s="12" t="str">
        <f t="shared" si="8"/>
        <v/>
      </c>
      <c r="D281" s="12" t="str">
        <f t="shared" si="9"/>
        <v/>
      </c>
      <c r="E281" s="1"/>
      <c r="F281" s="1"/>
    </row>
    <row r="282" spans="2:6">
      <c r="B282" s="1" t="e">
        <f>C282&amp;"_"&amp;#REF!</f>
        <v>#REF!</v>
      </c>
      <c r="C282" s="12" t="str">
        <f t="shared" si="8"/>
        <v/>
      </c>
      <c r="D282" s="12" t="str">
        <f t="shared" si="9"/>
        <v/>
      </c>
      <c r="E282" s="1"/>
      <c r="F282" s="1"/>
    </row>
    <row r="283" spans="2:6">
      <c r="B283" s="1" t="e">
        <f>C283&amp;"_"&amp;#REF!</f>
        <v>#REF!</v>
      </c>
      <c r="C283" s="12" t="str">
        <f t="shared" si="8"/>
        <v/>
      </c>
      <c r="D283" s="12" t="str">
        <f t="shared" si="9"/>
        <v/>
      </c>
      <c r="E283" s="1"/>
      <c r="F283" s="1"/>
    </row>
    <row r="284" spans="2:6">
      <c r="B284" s="1" t="e">
        <f>C284&amp;"_"&amp;#REF!</f>
        <v>#REF!</v>
      </c>
      <c r="C284" s="12" t="str">
        <f t="shared" si="8"/>
        <v/>
      </c>
      <c r="D284" s="12" t="str">
        <f t="shared" si="9"/>
        <v/>
      </c>
      <c r="E284" s="1"/>
      <c r="F284" s="1"/>
    </row>
    <row r="285" spans="2:6">
      <c r="B285" s="1" t="e">
        <f>C285&amp;"_"&amp;#REF!</f>
        <v>#REF!</v>
      </c>
      <c r="C285" s="12" t="str">
        <f t="shared" si="8"/>
        <v/>
      </c>
      <c r="D285" s="12" t="str">
        <f t="shared" si="9"/>
        <v/>
      </c>
      <c r="E285" s="1"/>
      <c r="F285" s="1"/>
    </row>
    <row r="286" spans="2:6">
      <c r="B286" s="1" t="e">
        <f>C286&amp;"_"&amp;#REF!</f>
        <v>#REF!</v>
      </c>
      <c r="C286" s="12" t="str">
        <f t="shared" si="8"/>
        <v/>
      </c>
      <c r="D286" s="12" t="str">
        <f t="shared" si="9"/>
        <v/>
      </c>
      <c r="E286" s="1"/>
      <c r="F286" s="1"/>
    </row>
    <row r="287" spans="2:6">
      <c r="B287" s="1" t="e">
        <f>C287&amp;"_"&amp;#REF!</f>
        <v>#REF!</v>
      </c>
      <c r="C287" s="12" t="str">
        <f t="shared" si="8"/>
        <v/>
      </c>
      <c r="D287" s="12" t="str">
        <f t="shared" si="9"/>
        <v/>
      </c>
      <c r="E287" s="1"/>
      <c r="F287" s="1"/>
    </row>
    <row r="288" spans="2:6">
      <c r="B288" s="1" t="e">
        <f>C288&amp;"_"&amp;#REF!</f>
        <v>#REF!</v>
      </c>
      <c r="C288" s="12" t="str">
        <f t="shared" si="8"/>
        <v/>
      </c>
      <c r="D288" s="12" t="str">
        <f t="shared" si="9"/>
        <v/>
      </c>
      <c r="E288" s="1"/>
      <c r="F288" s="1"/>
    </row>
    <row r="289" spans="2:6">
      <c r="B289" s="1" t="e">
        <f>C289&amp;"_"&amp;#REF!</f>
        <v>#REF!</v>
      </c>
      <c r="C289" s="12" t="str">
        <f t="shared" si="8"/>
        <v/>
      </c>
      <c r="D289" s="12" t="str">
        <f t="shared" si="9"/>
        <v/>
      </c>
      <c r="E289" s="1"/>
      <c r="F289" s="1"/>
    </row>
    <row r="290" spans="2:6">
      <c r="B290" s="1" t="e">
        <f>C290&amp;"_"&amp;#REF!</f>
        <v>#REF!</v>
      </c>
      <c r="C290" s="12" t="str">
        <f t="shared" si="8"/>
        <v/>
      </c>
      <c r="D290" s="12" t="str">
        <f t="shared" si="9"/>
        <v/>
      </c>
      <c r="E290" s="1"/>
      <c r="F290" s="1"/>
    </row>
    <row r="291" spans="2:6">
      <c r="B291" s="1" t="e">
        <f>C291&amp;"_"&amp;#REF!</f>
        <v>#REF!</v>
      </c>
      <c r="C291" s="12" t="str">
        <f t="shared" si="8"/>
        <v/>
      </c>
      <c r="D291" s="12" t="str">
        <f t="shared" si="9"/>
        <v/>
      </c>
      <c r="E291" s="1"/>
      <c r="F291" s="1"/>
    </row>
    <row r="292" spans="2:6">
      <c r="B292" s="1" t="e">
        <f>C292&amp;"_"&amp;#REF!</f>
        <v>#REF!</v>
      </c>
      <c r="C292" s="12" t="str">
        <f t="shared" si="8"/>
        <v/>
      </c>
      <c r="D292" s="12" t="str">
        <f t="shared" si="9"/>
        <v/>
      </c>
      <c r="E292" s="1"/>
      <c r="F292" s="1"/>
    </row>
    <row r="293" spans="2:6">
      <c r="B293" s="1" t="e">
        <f>C293&amp;"_"&amp;#REF!</f>
        <v>#REF!</v>
      </c>
      <c r="C293" s="12" t="str">
        <f t="shared" si="8"/>
        <v/>
      </c>
      <c r="D293" s="12" t="str">
        <f t="shared" si="9"/>
        <v/>
      </c>
      <c r="E293" s="1"/>
      <c r="F293" s="1"/>
    </row>
    <row r="294" spans="2:6">
      <c r="B294" s="1" t="e">
        <f>C294&amp;"_"&amp;#REF!</f>
        <v>#REF!</v>
      </c>
      <c r="C294" s="12" t="str">
        <f t="shared" si="8"/>
        <v/>
      </c>
      <c r="D294" s="12" t="str">
        <f t="shared" si="9"/>
        <v/>
      </c>
      <c r="E294" s="1"/>
      <c r="F294" s="1"/>
    </row>
    <row r="295" spans="2:6">
      <c r="B295" s="1" t="e">
        <f>C295&amp;"_"&amp;#REF!</f>
        <v>#REF!</v>
      </c>
      <c r="C295" s="12" t="str">
        <f t="shared" si="8"/>
        <v/>
      </c>
      <c r="D295" s="12" t="str">
        <f t="shared" si="9"/>
        <v/>
      </c>
      <c r="E295" s="1"/>
      <c r="F295" s="1"/>
    </row>
    <row r="296" spans="2:6">
      <c r="B296" s="1" t="e">
        <f>C296&amp;"_"&amp;#REF!</f>
        <v>#REF!</v>
      </c>
      <c r="C296" s="12" t="str">
        <f t="shared" si="8"/>
        <v/>
      </c>
      <c r="D296" s="12" t="str">
        <f t="shared" si="9"/>
        <v/>
      </c>
      <c r="E296" s="1"/>
      <c r="F296" s="1"/>
    </row>
    <row r="297" spans="2:6">
      <c r="B297" s="1" t="e">
        <f>C297&amp;"_"&amp;#REF!</f>
        <v>#REF!</v>
      </c>
      <c r="C297" s="12" t="str">
        <f t="shared" si="8"/>
        <v/>
      </c>
      <c r="D297" s="12" t="str">
        <f t="shared" si="9"/>
        <v/>
      </c>
      <c r="E297" s="1"/>
      <c r="F297" s="1"/>
    </row>
    <row r="298" spans="2:6">
      <c r="B298" s="1" t="e">
        <f>C298&amp;"_"&amp;#REF!</f>
        <v>#REF!</v>
      </c>
      <c r="C298" s="12" t="str">
        <f t="shared" si="8"/>
        <v/>
      </c>
      <c r="D298" s="12" t="str">
        <f t="shared" si="9"/>
        <v/>
      </c>
      <c r="E298" s="1"/>
      <c r="F298" s="1"/>
    </row>
    <row r="299" spans="2:6">
      <c r="B299" s="1" t="e">
        <f>C299&amp;"_"&amp;#REF!</f>
        <v>#REF!</v>
      </c>
      <c r="C299" s="12" t="str">
        <f t="shared" si="8"/>
        <v/>
      </c>
      <c r="D299" s="12" t="str">
        <f t="shared" si="9"/>
        <v/>
      </c>
      <c r="E299" s="1"/>
      <c r="F299" s="1"/>
    </row>
    <row r="300" spans="2:6">
      <c r="B300" s="1" t="e">
        <f>C300&amp;"_"&amp;#REF!</f>
        <v>#REF!</v>
      </c>
      <c r="C300" s="12" t="str">
        <f t="shared" si="8"/>
        <v/>
      </c>
      <c r="D300" s="12" t="str">
        <f t="shared" si="9"/>
        <v/>
      </c>
      <c r="E300" s="1"/>
      <c r="F300" s="1"/>
    </row>
    <row r="301" spans="2:6">
      <c r="B301" s="1" t="e">
        <f>C301&amp;"_"&amp;#REF!</f>
        <v>#REF!</v>
      </c>
      <c r="C301" s="12" t="str">
        <f t="shared" si="8"/>
        <v/>
      </c>
      <c r="D301" s="12" t="str">
        <f t="shared" si="9"/>
        <v/>
      </c>
      <c r="E301" s="1"/>
      <c r="F301" s="1"/>
    </row>
    <row r="302" spans="2:6">
      <c r="B302" s="1" t="e">
        <f>C302&amp;"_"&amp;#REF!</f>
        <v>#REF!</v>
      </c>
      <c r="C302" s="12" t="str">
        <f t="shared" si="8"/>
        <v/>
      </c>
      <c r="D302" s="12" t="str">
        <f t="shared" si="9"/>
        <v/>
      </c>
      <c r="E302" s="1"/>
      <c r="F302" s="1"/>
    </row>
    <row r="303" spans="2:6">
      <c r="B303" s="1" t="e">
        <f>C303&amp;"_"&amp;#REF!</f>
        <v>#REF!</v>
      </c>
      <c r="C303" s="12" t="str">
        <f t="shared" si="8"/>
        <v/>
      </c>
      <c r="D303" s="12" t="str">
        <f t="shared" si="9"/>
        <v/>
      </c>
      <c r="E303" s="1"/>
      <c r="F303" s="1"/>
    </row>
    <row r="304" spans="2:6">
      <c r="B304" s="1" t="e">
        <f>C304&amp;"_"&amp;#REF!</f>
        <v>#REF!</v>
      </c>
      <c r="C304" s="12" t="str">
        <f t="shared" si="8"/>
        <v/>
      </c>
      <c r="D304" s="12" t="str">
        <f t="shared" si="9"/>
        <v/>
      </c>
      <c r="E304" s="1"/>
      <c r="F304" s="1"/>
    </row>
    <row r="305" spans="2:6">
      <c r="B305" s="1" t="e">
        <f>C305&amp;"_"&amp;#REF!</f>
        <v>#REF!</v>
      </c>
      <c r="C305" s="12" t="str">
        <f t="shared" si="8"/>
        <v/>
      </c>
      <c r="D305" s="12" t="str">
        <f t="shared" si="9"/>
        <v/>
      </c>
      <c r="E305" s="1"/>
      <c r="F305" s="1"/>
    </row>
    <row r="306" spans="2:6">
      <c r="B306" s="1" t="e">
        <f>C306&amp;"_"&amp;#REF!</f>
        <v>#REF!</v>
      </c>
      <c r="C306" s="12" t="str">
        <f t="shared" si="8"/>
        <v/>
      </c>
      <c r="D306" s="12" t="str">
        <f t="shared" si="9"/>
        <v/>
      </c>
      <c r="E306" s="1"/>
      <c r="F306" s="1"/>
    </row>
    <row r="307" spans="2:6">
      <c r="B307" s="1" t="e">
        <f>C307&amp;"_"&amp;#REF!</f>
        <v>#REF!</v>
      </c>
      <c r="C307" s="12" t="str">
        <f t="shared" si="8"/>
        <v/>
      </c>
      <c r="D307" s="12" t="str">
        <f t="shared" si="9"/>
        <v/>
      </c>
      <c r="E307" s="1"/>
      <c r="F307" s="1"/>
    </row>
    <row r="308" spans="2:6">
      <c r="B308" s="1" t="e">
        <f>C308&amp;"_"&amp;#REF!</f>
        <v>#REF!</v>
      </c>
      <c r="C308" s="12" t="str">
        <f t="shared" si="8"/>
        <v/>
      </c>
      <c r="D308" s="12" t="str">
        <f t="shared" si="9"/>
        <v/>
      </c>
      <c r="E308" s="1"/>
      <c r="F308" s="1"/>
    </row>
    <row r="309" spans="2:6">
      <c r="B309" s="1" t="e">
        <f>C309&amp;"_"&amp;#REF!</f>
        <v>#REF!</v>
      </c>
      <c r="C309" s="12" t="str">
        <f t="shared" si="8"/>
        <v/>
      </c>
      <c r="D309" s="12" t="str">
        <f t="shared" si="9"/>
        <v/>
      </c>
      <c r="E309" s="1"/>
      <c r="F309" s="1"/>
    </row>
    <row r="310" spans="2:6">
      <c r="B310" s="1" t="e">
        <f>C310&amp;"_"&amp;#REF!</f>
        <v>#REF!</v>
      </c>
      <c r="C310" s="12" t="str">
        <f t="shared" si="8"/>
        <v/>
      </c>
      <c r="D310" s="12" t="str">
        <f t="shared" si="9"/>
        <v/>
      </c>
      <c r="E310" s="1"/>
      <c r="F310" s="1"/>
    </row>
    <row r="311" spans="2:6">
      <c r="B311" s="1" t="e">
        <f>C311&amp;"_"&amp;#REF!</f>
        <v>#REF!</v>
      </c>
      <c r="C311" s="12" t="str">
        <f t="shared" si="8"/>
        <v/>
      </c>
      <c r="D311" s="12" t="str">
        <f t="shared" si="9"/>
        <v/>
      </c>
      <c r="E311" s="1"/>
      <c r="F311" s="1"/>
    </row>
    <row r="312" spans="2:6">
      <c r="B312" s="1" t="e">
        <f>C312&amp;"_"&amp;#REF!</f>
        <v>#REF!</v>
      </c>
      <c r="C312" s="12" t="str">
        <f t="shared" si="8"/>
        <v/>
      </c>
      <c r="D312" s="12" t="str">
        <f t="shared" si="9"/>
        <v/>
      </c>
      <c r="E312" s="1"/>
      <c r="F312" s="1"/>
    </row>
    <row r="313" spans="2:6">
      <c r="B313" s="1" t="e">
        <f>C313&amp;"_"&amp;#REF!</f>
        <v>#REF!</v>
      </c>
      <c r="C313" s="12" t="str">
        <f t="shared" si="8"/>
        <v/>
      </c>
      <c r="D313" s="12" t="str">
        <f t="shared" si="9"/>
        <v/>
      </c>
      <c r="E313" s="1"/>
      <c r="F313" s="1"/>
    </row>
    <row r="314" spans="2:6">
      <c r="B314" s="1" t="e">
        <f>C314&amp;"_"&amp;#REF!</f>
        <v>#REF!</v>
      </c>
      <c r="C314" s="12" t="str">
        <f t="shared" si="8"/>
        <v/>
      </c>
      <c r="D314" s="12" t="str">
        <f t="shared" si="9"/>
        <v/>
      </c>
      <c r="E314" s="1"/>
      <c r="F314" s="1"/>
    </row>
    <row r="315" spans="2:6">
      <c r="B315" s="1" t="e">
        <f>C315&amp;"_"&amp;#REF!</f>
        <v>#REF!</v>
      </c>
      <c r="C315" s="12" t="str">
        <f t="shared" si="8"/>
        <v/>
      </c>
      <c r="D315" s="12" t="str">
        <f t="shared" si="9"/>
        <v/>
      </c>
      <c r="E315" s="1"/>
      <c r="F315" s="1"/>
    </row>
    <row r="316" spans="2:6">
      <c r="B316" s="1" t="e">
        <f>C316&amp;"_"&amp;#REF!</f>
        <v>#REF!</v>
      </c>
      <c r="C316" s="12" t="str">
        <f t="shared" si="8"/>
        <v/>
      </c>
      <c r="D316" s="12" t="str">
        <f t="shared" si="9"/>
        <v/>
      </c>
      <c r="E316" s="1"/>
      <c r="F316" s="1"/>
    </row>
    <row r="317" spans="2:6">
      <c r="B317" s="1" t="e">
        <f>C317&amp;"_"&amp;#REF!</f>
        <v>#REF!</v>
      </c>
      <c r="C317" s="12" t="str">
        <f t="shared" si="8"/>
        <v/>
      </c>
      <c r="D317" s="12" t="str">
        <f t="shared" si="9"/>
        <v/>
      </c>
      <c r="E317" s="1"/>
      <c r="F317" s="1"/>
    </row>
    <row r="318" spans="2:6">
      <c r="B318" s="1" t="e">
        <f>C318&amp;"_"&amp;#REF!</f>
        <v>#REF!</v>
      </c>
      <c r="C318" s="12" t="str">
        <f t="shared" si="8"/>
        <v/>
      </c>
      <c r="D318" s="12" t="str">
        <f t="shared" si="9"/>
        <v/>
      </c>
      <c r="E318" s="1"/>
      <c r="F318" s="1"/>
    </row>
    <row r="319" spans="2:6">
      <c r="B319" s="1" t="e">
        <f>C319&amp;"_"&amp;#REF!</f>
        <v>#REF!</v>
      </c>
      <c r="C319" s="12" t="str">
        <f t="shared" si="8"/>
        <v/>
      </c>
      <c r="D319" s="12" t="str">
        <f t="shared" si="9"/>
        <v/>
      </c>
      <c r="E319" s="1"/>
      <c r="F319" s="1"/>
    </row>
    <row r="320" spans="2:6">
      <c r="B320" s="1" t="e">
        <f>C320&amp;"_"&amp;#REF!</f>
        <v>#REF!</v>
      </c>
      <c r="C320" s="12" t="str">
        <f t="shared" si="8"/>
        <v/>
      </c>
      <c r="D320" s="12" t="str">
        <f t="shared" si="9"/>
        <v/>
      </c>
      <c r="E320" s="1"/>
      <c r="F320" s="1"/>
    </row>
    <row r="321" spans="2:6">
      <c r="B321" s="1" t="e">
        <f>C321&amp;"_"&amp;#REF!</f>
        <v>#REF!</v>
      </c>
      <c r="C321" s="12" t="str">
        <f t="shared" si="8"/>
        <v/>
      </c>
      <c r="D321" s="12" t="str">
        <f t="shared" si="9"/>
        <v/>
      </c>
      <c r="E321" s="1"/>
      <c r="F321" s="1"/>
    </row>
    <row r="322" spans="2:6">
      <c r="B322" s="1" t="e">
        <f>C322&amp;"_"&amp;#REF!</f>
        <v>#REF!</v>
      </c>
      <c r="C322" s="12" t="str">
        <f t="shared" si="8"/>
        <v/>
      </c>
      <c r="D322" s="12" t="str">
        <f t="shared" si="9"/>
        <v/>
      </c>
      <c r="E322" s="1"/>
      <c r="F322" s="1"/>
    </row>
    <row r="323" spans="2:6">
      <c r="B323" s="1" t="e">
        <f>C323&amp;"_"&amp;#REF!</f>
        <v>#REF!</v>
      </c>
      <c r="C323" s="12" t="str">
        <f t="shared" si="8"/>
        <v/>
      </c>
      <c r="D323" s="12" t="str">
        <f t="shared" si="9"/>
        <v/>
      </c>
      <c r="E323" s="1"/>
      <c r="F323" s="1"/>
    </row>
    <row r="324" spans="2:6">
      <c r="B324" s="1" t="e">
        <f>C324&amp;"_"&amp;#REF!</f>
        <v>#REF!</v>
      </c>
      <c r="C324" s="12" t="str">
        <f t="shared" ref="C324:C387" si="10">IF(E324="","",(IFERROR(MATCH(E324,調査地区リスト,0),"エラー")))</f>
        <v/>
      </c>
      <c r="D324" s="12" t="str">
        <f t="shared" ref="D324:D387" si="11">IF(F324="","",(IFERROR(MATCH(F324,試料名リスト,0),"エラー")))</f>
        <v/>
      </c>
      <c r="E324" s="1"/>
      <c r="F324" s="1"/>
    </row>
    <row r="325" spans="2:6">
      <c r="B325" s="1" t="e">
        <f>C325&amp;"_"&amp;#REF!</f>
        <v>#REF!</v>
      </c>
      <c r="C325" s="12" t="str">
        <f t="shared" si="10"/>
        <v/>
      </c>
      <c r="D325" s="12" t="str">
        <f t="shared" si="11"/>
        <v/>
      </c>
      <c r="E325" s="1"/>
      <c r="F325" s="1"/>
    </row>
    <row r="326" spans="2:6">
      <c r="B326" s="1" t="e">
        <f>C326&amp;"_"&amp;#REF!</f>
        <v>#REF!</v>
      </c>
      <c r="C326" s="12" t="str">
        <f t="shared" si="10"/>
        <v/>
      </c>
      <c r="D326" s="12" t="str">
        <f t="shared" si="11"/>
        <v/>
      </c>
      <c r="E326" s="1"/>
      <c r="F326" s="1"/>
    </row>
    <row r="327" spans="2:6">
      <c r="B327" s="1" t="e">
        <f>C327&amp;"_"&amp;#REF!</f>
        <v>#REF!</v>
      </c>
      <c r="C327" s="12" t="str">
        <f t="shared" si="10"/>
        <v/>
      </c>
      <c r="D327" s="12" t="str">
        <f t="shared" si="11"/>
        <v/>
      </c>
      <c r="E327" s="1"/>
      <c r="F327" s="1"/>
    </row>
    <row r="328" spans="2:6">
      <c r="B328" s="1" t="e">
        <f>C328&amp;"_"&amp;#REF!</f>
        <v>#REF!</v>
      </c>
      <c r="C328" s="12" t="str">
        <f t="shared" si="10"/>
        <v/>
      </c>
      <c r="D328" s="12" t="str">
        <f t="shared" si="11"/>
        <v/>
      </c>
      <c r="E328" s="1"/>
      <c r="F328" s="1"/>
    </row>
    <row r="329" spans="2:6">
      <c r="B329" s="1" t="e">
        <f>C329&amp;"_"&amp;#REF!</f>
        <v>#REF!</v>
      </c>
      <c r="C329" s="12" t="str">
        <f t="shared" si="10"/>
        <v/>
      </c>
      <c r="D329" s="12" t="str">
        <f t="shared" si="11"/>
        <v/>
      </c>
      <c r="E329" s="1"/>
      <c r="F329" s="1"/>
    </row>
    <row r="330" spans="2:6">
      <c r="B330" s="1" t="e">
        <f>C330&amp;"_"&amp;#REF!</f>
        <v>#REF!</v>
      </c>
      <c r="C330" s="12" t="str">
        <f t="shared" si="10"/>
        <v/>
      </c>
      <c r="D330" s="12" t="str">
        <f t="shared" si="11"/>
        <v/>
      </c>
      <c r="E330" s="1"/>
      <c r="F330" s="1"/>
    </row>
    <row r="331" spans="2:6">
      <c r="B331" s="1" t="e">
        <f>C331&amp;"_"&amp;#REF!</f>
        <v>#REF!</v>
      </c>
      <c r="C331" s="12" t="str">
        <f t="shared" si="10"/>
        <v/>
      </c>
      <c r="D331" s="12" t="str">
        <f t="shared" si="11"/>
        <v/>
      </c>
      <c r="E331" s="1"/>
      <c r="F331" s="1"/>
    </row>
    <row r="332" spans="2:6">
      <c r="B332" s="1" t="e">
        <f>C332&amp;"_"&amp;#REF!</f>
        <v>#REF!</v>
      </c>
      <c r="C332" s="12" t="str">
        <f t="shared" si="10"/>
        <v/>
      </c>
      <c r="D332" s="12" t="str">
        <f t="shared" si="11"/>
        <v/>
      </c>
      <c r="E332" s="1"/>
      <c r="F332" s="1"/>
    </row>
    <row r="333" spans="2:6">
      <c r="B333" s="1" t="e">
        <f>C333&amp;"_"&amp;#REF!</f>
        <v>#REF!</v>
      </c>
      <c r="C333" s="12" t="str">
        <f t="shared" si="10"/>
        <v/>
      </c>
      <c r="D333" s="12" t="str">
        <f t="shared" si="11"/>
        <v/>
      </c>
      <c r="E333" s="1"/>
      <c r="F333" s="1"/>
    </row>
    <row r="334" spans="2:6">
      <c r="B334" s="1" t="e">
        <f>C334&amp;"_"&amp;#REF!</f>
        <v>#REF!</v>
      </c>
      <c r="C334" s="12" t="str">
        <f t="shared" si="10"/>
        <v/>
      </c>
      <c r="D334" s="12" t="str">
        <f t="shared" si="11"/>
        <v/>
      </c>
      <c r="E334" s="1"/>
      <c r="F334" s="1"/>
    </row>
    <row r="335" spans="2:6">
      <c r="B335" s="1" t="e">
        <f>C335&amp;"_"&amp;#REF!</f>
        <v>#REF!</v>
      </c>
      <c r="C335" s="12" t="str">
        <f t="shared" si="10"/>
        <v/>
      </c>
      <c r="D335" s="12" t="str">
        <f t="shared" si="11"/>
        <v/>
      </c>
      <c r="E335" s="1"/>
      <c r="F335" s="1"/>
    </row>
    <row r="336" spans="2:6">
      <c r="B336" s="1" t="e">
        <f>C336&amp;"_"&amp;#REF!</f>
        <v>#REF!</v>
      </c>
      <c r="C336" s="12" t="str">
        <f t="shared" si="10"/>
        <v/>
      </c>
      <c r="D336" s="12" t="str">
        <f t="shared" si="11"/>
        <v/>
      </c>
      <c r="E336" s="1"/>
      <c r="F336" s="1"/>
    </row>
    <row r="337" spans="2:6">
      <c r="B337" s="1" t="e">
        <f>C337&amp;"_"&amp;#REF!</f>
        <v>#REF!</v>
      </c>
      <c r="C337" s="12" t="str">
        <f t="shared" si="10"/>
        <v/>
      </c>
      <c r="D337" s="12" t="str">
        <f t="shared" si="11"/>
        <v/>
      </c>
      <c r="E337" s="1"/>
      <c r="F337" s="1"/>
    </row>
    <row r="338" spans="2:6">
      <c r="B338" s="1" t="e">
        <f>C338&amp;"_"&amp;#REF!</f>
        <v>#REF!</v>
      </c>
      <c r="C338" s="12" t="str">
        <f t="shared" si="10"/>
        <v/>
      </c>
      <c r="D338" s="12" t="str">
        <f t="shared" si="11"/>
        <v/>
      </c>
      <c r="E338" s="1"/>
      <c r="F338" s="1"/>
    </row>
    <row r="339" spans="2:6">
      <c r="B339" s="1" t="e">
        <f>C339&amp;"_"&amp;#REF!</f>
        <v>#REF!</v>
      </c>
      <c r="C339" s="12" t="str">
        <f t="shared" si="10"/>
        <v/>
      </c>
      <c r="D339" s="12" t="str">
        <f t="shared" si="11"/>
        <v/>
      </c>
      <c r="E339" s="1"/>
      <c r="F339" s="1"/>
    </row>
    <row r="340" spans="2:6">
      <c r="B340" s="1" t="e">
        <f>C340&amp;"_"&amp;#REF!</f>
        <v>#REF!</v>
      </c>
      <c r="C340" s="12" t="str">
        <f t="shared" si="10"/>
        <v/>
      </c>
      <c r="D340" s="12" t="str">
        <f t="shared" si="11"/>
        <v/>
      </c>
      <c r="E340" s="1"/>
      <c r="F340" s="1"/>
    </row>
    <row r="341" spans="2:6">
      <c r="B341" s="1" t="e">
        <f>C341&amp;"_"&amp;#REF!</f>
        <v>#REF!</v>
      </c>
      <c r="C341" s="12" t="str">
        <f t="shared" si="10"/>
        <v/>
      </c>
      <c r="D341" s="12" t="str">
        <f t="shared" si="11"/>
        <v/>
      </c>
      <c r="E341" s="1"/>
      <c r="F341" s="1"/>
    </row>
    <row r="342" spans="2:6">
      <c r="B342" s="1" t="e">
        <f>C342&amp;"_"&amp;#REF!</f>
        <v>#REF!</v>
      </c>
      <c r="C342" s="12" t="str">
        <f t="shared" si="10"/>
        <v/>
      </c>
      <c r="D342" s="12" t="str">
        <f t="shared" si="11"/>
        <v/>
      </c>
      <c r="E342" s="1"/>
      <c r="F342" s="1"/>
    </row>
    <row r="343" spans="2:6">
      <c r="B343" s="1" t="e">
        <f>C343&amp;"_"&amp;#REF!</f>
        <v>#REF!</v>
      </c>
      <c r="C343" s="12" t="str">
        <f t="shared" si="10"/>
        <v/>
      </c>
      <c r="D343" s="12" t="str">
        <f t="shared" si="11"/>
        <v/>
      </c>
      <c r="E343" s="1"/>
      <c r="F343" s="1"/>
    </row>
    <row r="344" spans="2:6">
      <c r="B344" s="1" t="e">
        <f>C344&amp;"_"&amp;#REF!</f>
        <v>#REF!</v>
      </c>
      <c r="C344" s="12" t="str">
        <f t="shared" si="10"/>
        <v/>
      </c>
      <c r="D344" s="12" t="str">
        <f t="shared" si="11"/>
        <v/>
      </c>
      <c r="E344" s="1"/>
      <c r="F344" s="1"/>
    </row>
    <row r="345" spans="2:6">
      <c r="B345" s="1" t="e">
        <f>C345&amp;"_"&amp;#REF!</f>
        <v>#REF!</v>
      </c>
      <c r="C345" s="12" t="str">
        <f t="shared" si="10"/>
        <v/>
      </c>
      <c r="D345" s="12" t="str">
        <f t="shared" si="11"/>
        <v/>
      </c>
      <c r="E345" s="1"/>
      <c r="F345" s="1"/>
    </row>
    <row r="346" spans="2:6">
      <c r="B346" s="1" t="e">
        <f>C346&amp;"_"&amp;#REF!</f>
        <v>#REF!</v>
      </c>
      <c r="C346" s="12" t="str">
        <f t="shared" si="10"/>
        <v/>
      </c>
      <c r="D346" s="12" t="str">
        <f t="shared" si="11"/>
        <v/>
      </c>
      <c r="E346" s="1"/>
      <c r="F346" s="1"/>
    </row>
    <row r="347" spans="2:6">
      <c r="B347" s="1" t="e">
        <f>C347&amp;"_"&amp;#REF!</f>
        <v>#REF!</v>
      </c>
      <c r="C347" s="12" t="str">
        <f t="shared" si="10"/>
        <v/>
      </c>
      <c r="D347" s="12" t="str">
        <f t="shared" si="11"/>
        <v/>
      </c>
      <c r="E347" s="1"/>
      <c r="F347" s="1"/>
    </row>
    <row r="348" spans="2:6">
      <c r="B348" s="1" t="e">
        <f>C348&amp;"_"&amp;#REF!</f>
        <v>#REF!</v>
      </c>
      <c r="C348" s="12" t="str">
        <f t="shared" si="10"/>
        <v/>
      </c>
      <c r="D348" s="12" t="str">
        <f t="shared" si="11"/>
        <v/>
      </c>
      <c r="E348" s="1"/>
      <c r="F348" s="1"/>
    </row>
    <row r="349" spans="2:6">
      <c r="B349" s="1" t="e">
        <f>C349&amp;"_"&amp;#REF!</f>
        <v>#REF!</v>
      </c>
      <c r="C349" s="12" t="str">
        <f t="shared" si="10"/>
        <v/>
      </c>
      <c r="D349" s="12" t="str">
        <f t="shared" si="11"/>
        <v/>
      </c>
      <c r="E349" s="1"/>
      <c r="F349" s="1"/>
    </row>
    <row r="350" spans="2:6">
      <c r="B350" s="1" t="e">
        <f>C350&amp;"_"&amp;#REF!</f>
        <v>#REF!</v>
      </c>
      <c r="C350" s="12" t="str">
        <f t="shared" si="10"/>
        <v/>
      </c>
      <c r="D350" s="12" t="str">
        <f t="shared" si="11"/>
        <v/>
      </c>
      <c r="E350" s="1"/>
      <c r="F350" s="1"/>
    </row>
    <row r="351" spans="2:6">
      <c r="B351" s="1" t="e">
        <f>C351&amp;"_"&amp;#REF!</f>
        <v>#REF!</v>
      </c>
      <c r="C351" s="12" t="str">
        <f t="shared" si="10"/>
        <v/>
      </c>
      <c r="D351" s="12" t="str">
        <f t="shared" si="11"/>
        <v/>
      </c>
      <c r="E351" s="1"/>
      <c r="F351" s="1"/>
    </row>
    <row r="352" spans="2:6">
      <c r="B352" s="1" t="e">
        <f>C352&amp;"_"&amp;#REF!</f>
        <v>#REF!</v>
      </c>
      <c r="C352" s="12" t="str">
        <f t="shared" si="10"/>
        <v/>
      </c>
      <c r="D352" s="12" t="str">
        <f t="shared" si="11"/>
        <v/>
      </c>
      <c r="E352" s="1"/>
      <c r="F352" s="1"/>
    </row>
    <row r="353" spans="2:6">
      <c r="B353" s="1" t="e">
        <f>C353&amp;"_"&amp;#REF!</f>
        <v>#REF!</v>
      </c>
      <c r="C353" s="12" t="str">
        <f t="shared" si="10"/>
        <v/>
      </c>
      <c r="D353" s="12" t="str">
        <f t="shared" si="11"/>
        <v/>
      </c>
      <c r="E353" s="1"/>
      <c r="F353" s="1"/>
    </row>
    <row r="354" spans="2:6">
      <c r="B354" s="1" t="e">
        <f>C354&amp;"_"&amp;#REF!</f>
        <v>#REF!</v>
      </c>
      <c r="C354" s="12" t="str">
        <f t="shared" si="10"/>
        <v/>
      </c>
      <c r="D354" s="12" t="str">
        <f t="shared" si="11"/>
        <v/>
      </c>
      <c r="E354" s="1"/>
      <c r="F354" s="1"/>
    </row>
    <row r="355" spans="2:6">
      <c r="B355" s="1" t="e">
        <f>C355&amp;"_"&amp;#REF!</f>
        <v>#REF!</v>
      </c>
      <c r="C355" s="12" t="str">
        <f t="shared" si="10"/>
        <v/>
      </c>
      <c r="D355" s="12" t="str">
        <f t="shared" si="11"/>
        <v/>
      </c>
      <c r="E355" s="1"/>
      <c r="F355" s="1"/>
    </row>
    <row r="356" spans="2:6">
      <c r="B356" s="1" t="e">
        <f>C356&amp;"_"&amp;#REF!</f>
        <v>#REF!</v>
      </c>
      <c r="C356" s="12" t="str">
        <f t="shared" si="10"/>
        <v/>
      </c>
      <c r="D356" s="12" t="str">
        <f t="shared" si="11"/>
        <v/>
      </c>
      <c r="E356" s="1"/>
      <c r="F356" s="1"/>
    </row>
    <row r="357" spans="2:6">
      <c r="B357" s="1" t="e">
        <f>C357&amp;"_"&amp;#REF!</f>
        <v>#REF!</v>
      </c>
      <c r="C357" s="12" t="str">
        <f t="shared" si="10"/>
        <v/>
      </c>
      <c r="D357" s="12" t="str">
        <f t="shared" si="11"/>
        <v/>
      </c>
      <c r="E357" s="1"/>
      <c r="F357" s="1"/>
    </row>
    <row r="358" spans="2:6">
      <c r="B358" s="1" t="e">
        <f>C358&amp;"_"&amp;#REF!</f>
        <v>#REF!</v>
      </c>
      <c r="C358" s="12" t="str">
        <f t="shared" si="10"/>
        <v/>
      </c>
      <c r="D358" s="12" t="str">
        <f t="shared" si="11"/>
        <v/>
      </c>
      <c r="E358" s="1"/>
      <c r="F358" s="1"/>
    </row>
    <row r="359" spans="2:6">
      <c r="B359" s="1" t="e">
        <f>C359&amp;"_"&amp;#REF!</f>
        <v>#REF!</v>
      </c>
      <c r="C359" s="12" t="str">
        <f t="shared" si="10"/>
        <v/>
      </c>
      <c r="D359" s="12" t="str">
        <f t="shared" si="11"/>
        <v/>
      </c>
      <c r="E359" s="1"/>
      <c r="F359" s="1"/>
    </row>
    <row r="360" spans="2:6">
      <c r="B360" s="1" t="e">
        <f>C360&amp;"_"&amp;#REF!</f>
        <v>#REF!</v>
      </c>
      <c r="C360" s="12" t="str">
        <f t="shared" si="10"/>
        <v/>
      </c>
      <c r="D360" s="12" t="str">
        <f t="shared" si="11"/>
        <v/>
      </c>
      <c r="E360" s="1"/>
      <c r="F360" s="1"/>
    </row>
    <row r="361" spans="2:6">
      <c r="B361" s="1" t="e">
        <f>C361&amp;"_"&amp;#REF!</f>
        <v>#REF!</v>
      </c>
      <c r="C361" s="12" t="str">
        <f t="shared" si="10"/>
        <v/>
      </c>
      <c r="D361" s="12" t="str">
        <f t="shared" si="11"/>
        <v/>
      </c>
      <c r="E361" s="1"/>
      <c r="F361" s="1"/>
    </row>
    <row r="362" spans="2:6">
      <c r="B362" s="1" t="e">
        <f>C362&amp;"_"&amp;#REF!</f>
        <v>#REF!</v>
      </c>
      <c r="C362" s="12" t="str">
        <f t="shared" si="10"/>
        <v/>
      </c>
      <c r="D362" s="12" t="str">
        <f t="shared" si="11"/>
        <v/>
      </c>
      <c r="E362" s="1"/>
      <c r="F362" s="1"/>
    </row>
    <row r="363" spans="2:6">
      <c r="B363" s="1" t="e">
        <f>C363&amp;"_"&amp;#REF!</f>
        <v>#REF!</v>
      </c>
      <c r="C363" s="12" t="str">
        <f t="shared" si="10"/>
        <v/>
      </c>
      <c r="D363" s="12" t="str">
        <f t="shared" si="11"/>
        <v/>
      </c>
      <c r="E363" s="1"/>
      <c r="F363" s="1"/>
    </row>
    <row r="364" spans="2:6">
      <c r="B364" s="1" t="e">
        <f>C364&amp;"_"&amp;#REF!</f>
        <v>#REF!</v>
      </c>
      <c r="C364" s="12" t="str">
        <f t="shared" si="10"/>
        <v/>
      </c>
      <c r="D364" s="12" t="str">
        <f t="shared" si="11"/>
        <v/>
      </c>
      <c r="E364" s="1"/>
      <c r="F364" s="1"/>
    </row>
    <row r="365" spans="2:6">
      <c r="B365" s="1" t="e">
        <f>C365&amp;"_"&amp;#REF!</f>
        <v>#REF!</v>
      </c>
      <c r="C365" s="12" t="str">
        <f t="shared" si="10"/>
        <v/>
      </c>
      <c r="D365" s="12" t="str">
        <f t="shared" si="11"/>
        <v/>
      </c>
      <c r="E365" s="1"/>
      <c r="F365" s="1"/>
    </row>
    <row r="366" spans="2:6">
      <c r="B366" s="1" t="e">
        <f>C366&amp;"_"&amp;#REF!</f>
        <v>#REF!</v>
      </c>
      <c r="C366" s="12" t="str">
        <f t="shared" si="10"/>
        <v/>
      </c>
      <c r="D366" s="12" t="str">
        <f t="shared" si="11"/>
        <v/>
      </c>
      <c r="E366" s="1"/>
      <c r="F366" s="1"/>
    </row>
    <row r="367" spans="2:6">
      <c r="B367" s="1" t="e">
        <f>C367&amp;"_"&amp;#REF!</f>
        <v>#REF!</v>
      </c>
      <c r="C367" s="12" t="str">
        <f t="shared" si="10"/>
        <v/>
      </c>
      <c r="D367" s="12" t="str">
        <f t="shared" si="11"/>
        <v/>
      </c>
      <c r="E367" s="1"/>
      <c r="F367" s="1"/>
    </row>
    <row r="368" spans="2:6">
      <c r="B368" s="1" t="e">
        <f>C368&amp;"_"&amp;#REF!</f>
        <v>#REF!</v>
      </c>
      <c r="C368" s="12" t="str">
        <f t="shared" si="10"/>
        <v/>
      </c>
      <c r="D368" s="12" t="str">
        <f t="shared" si="11"/>
        <v/>
      </c>
      <c r="E368" s="1"/>
      <c r="F368" s="1"/>
    </row>
    <row r="369" spans="2:6">
      <c r="B369" s="1" t="e">
        <f>C369&amp;"_"&amp;#REF!</f>
        <v>#REF!</v>
      </c>
      <c r="C369" s="12" t="str">
        <f t="shared" si="10"/>
        <v/>
      </c>
      <c r="D369" s="12" t="str">
        <f t="shared" si="11"/>
        <v/>
      </c>
      <c r="E369" s="1"/>
      <c r="F369" s="1"/>
    </row>
    <row r="370" spans="2:6">
      <c r="B370" s="1" t="e">
        <f>C370&amp;"_"&amp;#REF!</f>
        <v>#REF!</v>
      </c>
      <c r="C370" s="12" t="str">
        <f t="shared" si="10"/>
        <v/>
      </c>
      <c r="D370" s="12" t="str">
        <f t="shared" si="11"/>
        <v/>
      </c>
      <c r="E370" s="1"/>
      <c r="F370" s="1"/>
    </row>
    <row r="371" spans="2:6">
      <c r="B371" s="1" t="e">
        <f>C371&amp;"_"&amp;#REF!</f>
        <v>#REF!</v>
      </c>
      <c r="C371" s="12" t="str">
        <f t="shared" si="10"/>
        <v/>
      </c>
      <c r="D371" s="12" t="str">
        <f t="shared" si="11"/>
        <v/>
      </c>
      <c r="E371" s="1"/>
      <c r="F371" s="1"/>
    </row>
    <row r="372" spans="2:6">
      <c r="B372" s="1" t="e">
        <f>C372&amp;"_"&amp;#REF!</f>
        <v>#REF!</v>
      </c>
      <c r="C372" s="12" t="str">
        <f t="shared" si="10"/>
        <v/>
      </c>
      <c r="D372" s="12" t="str">
        <f t="shared" si="11"/>
        <v/>
      </c>
      <c r="E372" s="1"/>
      <c r="F372" s="1"/>
    </row>
    <row r="373" spans="2:6">
      <c r="B373" s="1" t="e">
        <f>C373&amp;"_"&amp;#REF!</f>
        <v>#REF!</v>
      </c>
      <c r="C373" s="12" t="str">
        <f t="shared" si="10"/>
        <v/>
      </c>
      <c r="D373" s="12" t="str">
        <f t="shared" si="11"/>
        <v/>
      </c>
      <c r="E373" s="1"/>
      <c r="F373" s="1"/>
    </row>
    <row r="374" spans="2:6">
      <c r="B374" s="1" t="e">
        <f>C374&amp;"_"&amp;#REF!</f>
        <v>#REF!</v>
      </c>
      <c r="C374" s="12" t="str">
        <f t="shared" si="10"/>
        <v/>
      </c>
      <c r="D374" s="12" t="str">
        <f t="shared" si="11"/>
        <v/>
      </c>
      <c r="E374" s="1"/>
      <c r="F374" s="1"/>
    </row>
    <row r="375" spans="2:6">
      <c r="B375" s="1" t="e">
        <f>C375&amp;"_"&amp;#REF!</f>
        <v>#REF!</v>
      </c>
      <c r="C375" s="12" t="str">
        <f t="shared" si="10"/>
        <v/>
      </c>
      <c r="D375" s="12" t="str">
        <f t="shared" si="11"/>
        <v/>
      </c>
      <c r="E375" s="1"/>
      <c r="F375" s="1"/>
    </row>
    <row r="376" spans="2:6">
      <c r="B376" s="1" t="e">
        <f>C376&amp;"_"&amp;#REF!</f>
        <v>#REF!</v>
      </c>
      <c r="C376" s="12" t="str">
        <f t="shared" si="10"/>
        <v/>
      </c>
      <c r="D376" s="12" t="str">
        <f t="shared" si="11"/>
        <v/>
      </c>
      <c r="E376" s="1"/>
      <c r="F376" s="1"/>
    </row>
    <row r="377" spans="2:6">
      <c r="B377" s="1" t="e">
        <f>C377&amp;"_"&amp;#REF!</f>
        <v>#REF!</v>
      </c>
      <c r="C377" s="12" t="str">
        <f t="shared" si="10"/>
        <v/>
      </c>
      <c r="D377" s="12" t="str">
        <f t="shared" si="11"/>
        <v/>
      </c>
      <c r="E377" s="1"/>
      <c r="F377" s="1"/>
    </row>
    <row r="378" spans="2:6">
      <c r="B378" s="1" t="e">
        <f>C378&amp;"_"&amp;#REF!</f>
        <v>#REF!</v>
      </c>
      <c r="C378" s="12" t="str">
        <f t="shared" si="10"/>
        <v/>
      </c>
      <c r="D378" s="12" t="str">
        <f t="shared" si="11"/>
        <v/>
      </c>
      <c r="E378" s="1"/>
      <c r="F378" s="1"/>
    </row>
    <row r="379" spans="2:6">
      <c r="B379" s="1" t="e">
        <f>C379&amp;"_"&amp;#REF!</f>
        <v>#REF!</v>
      </c>
      <c r="C379" s="12" t="str">
        <f t="shared" si="10"/>
        <v/>
      </c>
      <c r="D379" s="12" t="str">
        <f t="shared" si="11"/>
        <v/>
      </c>
      <c r="E379" s="1"/>
      <c r="F379" s="1"/>
    </row>
    <row r="380" spans="2:6">
      <c r="B380" s="1" t="e">
        <f>C380&amp;"_"&amp;#REF!</f>
        <v>#REF!</v>
      </c>
      <c r="C380" s="12" t="str">
        <f t="shared" si="10"/>
        <v/>
      </c>
      <c r="D380" s="12" t="str">
        <f t="shared" si="11"/>
        <v/>
      </c>
      <c r="E380" s="1"/>
      <c r="F380" s="1"/>
    </row>
    <row r="381" spans="2:6">
      <c r="B381" s="1" t="e">
        <f>C381&amp;"_"&amp;#REF!</f>
        <v>#REF!</v>
      </c>
      <c r="C381" s="12" t="str">
        <f t="shared" si="10"/>
        <v/>
      </c>
      <c r="D381" s="12" t="str">
        <f t="shared" si="11"/>
        <v/>
      </c>
      <c r="E381" s="1"/>
      <c r="F381" s="1"/>
    </row>
    <row r="382" spans="2:6">
      <c r="B382" s="1" t="e">
        <f>C382&amp;"_"&amp;#REF!</f>
        <v>#REF!</v>
      </c>
      <c r="C382" s="12" t="str">
        <f t="shared" si="10"/>
        <v/>
      </c>
      <c r="D382" s="12" t="str">
        <f t="shared" si="11"/>
        <v/>
      </c>
      <c r="E382" s="1"/>
      <c r="F382" s="1"/>
    </row>
    <row r="383" spans="2:6">
      <c r="B383" s="1" t="e">
        <f>C383&amp;"_"&amp;#REF!</f>
        <v>#REF!</v>
      </c>
      <c r="C383" s="12" t="str">
        <f t="shared" si="10"/>
        <v/>
      </c>
      <c r="D383" s="12" t="str">
        <f t="shared" si="11"/>
        <v/>
      </c>
      <c r="E383" s="1"/>
      <c r="F383" s="1"/>
    </row>
    <row r="384" spans="2:6">
      <c r="B384" s="1" t="e">
        <f>C384&amp;"_"&amp;#REF!</f>
        <v>#REF!</v>
      </c>
      <c r="C384" s="12" t="str">
        <f t="shared" si="10"/>
        <v/>
      </c>
      <c r="D384" s="12" t="str">
        <f t="shared" si="11"/>
        <v/>
      </c>
      <c r="E384" s="1"/>
      <c r="F384" s="1"/>
    </row>
    <row r="385" spans="2:6">
      <c r="B385" s="1" t="e">
        <f>C385&amp;"_"&amp;#REF!</f>
        <v>#REF!</v>
      </c>
      <c r="C385" s="12" t="str">
        <f t="shared" si="10"/>
        <v/>
      </c>
      <c r="D385" s="12" t="str">
        <f t="shared" si="11"/>
        <v/>
      </c>
      <c r="E385" s="1"/>
      <c r="F385" s="1"/>
    </row>
    <row r="386" spans="2:6">
      <c r="B386" s="1" t="e">
        <f>C386&amp;"_"&amp;#REF!</f>
        <v>#REF!</v>
      </c>
      <c r="C386" s="12" t="str">
        <f t="shared" si="10"/>
        <v/>
      </c>
      <c r="D386" s="12" t="str">
        <f t="shared" si="11"/>
        <v/>
      </c>
      <c r="E386" s="1"/>
      <c r="F386" s="1"/>
    </row>
    <row r="387" spans="2:6">
      <c r="B387" s="1" t="e">
        <f>C387&amp;"_"&amp;#REF!</f>
        <v>#REF!</v>
      </c>
      <c r="C387" s="12" t="str">
        <f t="shared" si="10"/>
        <v/>
      </c>
      <c r="D387" s="12" t="str">
        <f t="shared" si="11"/>
        <v/>
      </c>
      <c r="E387" s="1"/>
      <c r="F387" s="1"/>
    </row>
    <row r="388" spans="2:6">
      <c r="B388" s="1" t="e">
        <f>C388&amp;"_"&amp;#REF!</f>
        <v>#REF!</v>
      </c>
      <c r="C388" s="12" t="str">
        <f t="shared" ref="C388:C451" si="12">IF(E388="","",(IFERROR(MATCH(E388,調査地区リスト,0),"エラー")))</f>
        <v/>
      </c>
      <c r="D388" s="12" t="str">
        <f t="shared" ref="D388:D451" si="13">IF(F388="","",(IFERROR(MATCH(F388,試料名リスト,0),"エラー")))</f>
        <v/>
      </c>
      <c r="E388" s="1"/>
      <c r="F388" s="1"/>
    </row>
    <row r="389" spans="2:6">
      <c r="B389" s="1" t="e">
        <f>C389&amp;"_"&amp;#REF!</f>
        <v>#REF!</v>
      </c>
      <c r="C389" s="12" t="str">
        <f t="shared" si="12"/>
        <v/>
      </c>
      <c r="D389" s="12" t="str">
        <f t="shared" si="13"/>
        <v/>
      </c>
      <c r="E389" s="1"/>
      <c r="F389" s="1"/>
    </row>
    <row r="390" spans="2:6">
      <c r="B390" s="1" t="e">
        <f>C390&amp;"_"&amp;#REF!</f>
        <v>#REF!</v>
      </c>
      <c r="C390" s="12" t="str">
        <f t="shared" si="12"/>
        <v/>
      </c>
      <c r="D390" s="12" t="str">
        <f t="shared" si="13"/>
        <v/>
      </c>
      <c r="E390" s="1"/>
      <c r="F390" s="1"/>
    </row>
    <row r="391" spans="2:6">
      <c r="B391" s="1" t="e">
        <f>C391&amp;"_"&amp;#REF!</f>
        <v>#REF!</v>
      </c>
      <c r="C391" s="12" t="str">
        <f t="shared" si="12"/>
        <v/>
      </c>
      <c r="D391" s="12" t="str">
        <f t="shared" si="13"/>
        <v/>
      </c>
      <c r="E391" s="1"/>
      <c r="F391" s="1"/>
    </row>
    <row r="392" spans="2:6">
      <c r="B392" s="1" t="e">
        <f>C392&amp;"_"&amp;#REF!</f>
        <v>#REF!</v>
      </c>
      <c r="C392" s="12" t="str">
        <f t="shared" si="12"/>
        <v/>
      </c>
      <c r="D392" s="12" t="str">
        <f t="shared" si="13"/>
        <v/>
      </c>
      <c r="E392" s="1"/>
      <c r="F392" s="1"/>
    </row>
    <row r="393" spans="2:6">
      <c r="B393" s="1" t="e">
        <f>C393&amp;"_"&amp;#REF!</f>
        <v>#REF!</v>
      </c>
      <c r="C393" s="12" t="str">
        <f t="shared" si="12"/>
        <v/>
      </c>
      <c r="D393" s="12" t="str">
        <f t="shared" si="13"/>
        <v/>
      </c>
      <c r="E393" s="1"/>
      <c r="F393" s="1"/>
    </row>
    <row r="394" spans="2:6">
      <c r="B394" s="1" t="e">
        <f>C394&amp;"_"&amp;#REF!</f>
        <v>#REF!</v>
      </c>
      <c r="C394" s="12" t="str">
        <f t="shared" si="12"/>
        <v/>
      </c>
      <c r="D394" s="12" t="str">
        <f t="shared" si="13"/>
        <v/>
      </c>
      <c r="E394" s="1"/>
      <c r="F394" s="1"/>
    </row>
    <row r="395" spans="2:6">
      <c r="B395" s="1" t="e">
        <f>C395&amp;"_"&amp;#REF!</f>
        <v>#REF!</v>
      </c>
      <c r="C395" s="12" t="str">
        <f t="shared" si="12"/>
        <v/>
      </c>
      <c r="D395" s="12" t="str">
        <f t="shared" si="13"/>
        <v/>
      </c>
      <c r="E395" s="1"/>
      <c r="F395" s="1"/>
    </row>
    <row r="396" spans="2:6">
      <c r="B396" s="1" t="e">
        <f>C396&amp;"_"&amp;#REF!</f>
        <v>#REF!</v>
      </c>
      <c r="C396" s="12" t="str">
        <f t="shared" si="12"/>
        <v/>
      </c>
      <c r="D396" s="12" t="str">
        <f t="shared" si="13"/>
        <v/>
      </c>
      <c r="E396" s="1"/>
      <c r="F396" s="1"/>
    </row>
    <row r="397" spans="2:6">
      <c r="B397" s="1" t="e">
        <f>C397&amp;"_"&amp;#REF!</f>
        <v>#REF!</v>
      </c>
      <c r="C397" s="12" t="str">
        <f t="shared" si="12"/>
        <v/>
      </c>
      <c r="D397" s="12" t="str">
        <f t="shared" si="13"/>
        <v/>
      </c>
      <c r="E397" s="1"/>
      <c r="F397" s="1"/>
    </row>
    <row r="398" spans="2:6">
      <c r="B398" s="1" t="e">
        <f>C398&amp;"_"&amp;#REF!</f>
        <v>#REF!</v>
      </c>
      <c r="C398" s="12" t="str">
        <f t="shared" si="12"/>
        <v/>
      </c>
      <c r="D398" s="12" t="str">
        <f t="shared" si="13"/>
        <v/>
      </c>
      <c r="E398" s="1"/>
      <c r="F398" s="1"/>
    </row>
    <row r="399" spans="2:6">
      <c r="B399" s="1" t="e">
        <f>C399&amp;"_"&amp;#REF!</f>
        <v>#REF!</v>
      </c>
      <c r="C399" s="12" t="str">
        <f t="shared" si="12"/>
        <v/>
      </c>
      <c r="D399" s="12" t="str">
        <f t="shared" si="13"/>
        <v/>
      </c>
      <c r="E399" s="1"/>
      <c r="F399" s="1"/>
    </row>
    <row r="400" spans="2:6">
      <c r="B400" s="1" t="e">
        <f>C400&amp;"_"&amp;#REF!</f>
        <v>#REF!</v>
      </c>
      <c r="C400" s="12" t="str">
        <f t="shared" si="12"/>
        <v/>
      </c>
      <c r="D400" s="12" t="str">
        <f t="shared" si="13"/>
        <v/>
      </c>
      <c r="E400" s="1"/>
      <c r="F400" s="1"/>
    </row>
    <row r="401" spans="2:6">
      <c r="B401" s="1" t="e">
        <f>C401&amp;"_"&amp;#REF!</f>
        <v>#REF!</v>
      </c>
      <c r="C401" s="12" t="str">
        <f t="shared" si="12"/>
        <v/>
      </c>
      <c r="D401" s="12" t="str">
        <f t="shared" si="13"/>
        <v/>
      </c>
      <c r="E401" s="1"/>
      <c r="F401" s="1"/>
    </row>
    <row r="402" spans="2:6">
      <c r="B402" s="1" t="e">
        <f>C402&amp;"_"&amp;#REF!</f>
        <v>#REF!</v>
      </c>
      <c r="C402" s="12" t="str">
        <f t="shared" si="12"/>
        <v/>
      </c>
      <c r="D402" s="12" t="str">
        <f t="shared" si="13"/>
        <v/>
      </c>
      <c r="E402" s="1"/>
      <c r="F402" s="1"/>
    </row>
    <row r="403" spans="2:6">
      <c r="B403" s="1" t="e">
        <f>C403&amp;"_"&amp;#REF!</f>
        <v>#REF!</v>
      </c>
      <c r="C403" s="12" t="str">
        <f t="shared" si="12"/>
        <v/>
      </c>
      <c r="D403" s="12" t="str">
        <f t="shared" si="13"/>
        <v/>
      </c>
      <c r="E403" s="1"/>
      <c r="F403" s="1"/>
    </row>
    <row r="404" spans="2:6">
      <c r="B404" s="1" t="e">
        <f>C404&amp;"_"&amp;#REF!</f>
        <v>#REF!</v>
      </c>
      <c r="C404" s="12" t="str">
        <f t="shared" si="12"/>
        <v/>
      </c>
      <c r="D404" s="12" t="str">
        <f t="shared" si="13"/>
        <v/>
      </c>
      <c r="E404" s="1"/>
      <c r="F404" s="1"/>
    </row>
    <row r="405" spans="2:6">
      <c r="B405" s="1" t="e">
        <f>C405&amp;"_"&amp;#REF!</f>
        <v>#REF!</v>
      </c>
      <c r="C405" s="12" t="str">
        <f t="shared" si="12"/>
        <v/>
      </c>
      <c r="D405" s="12" t="str">
        <f t="shared" si="13"/>
        <v/>
      </c>
      <c r="E405" s="1"/>
      <c r="F405" s="1"/>
    </row>
    <row r="406" spans="2:6">
      <c r="B406" s="1" t="e">
        <f>C406&amp;"_"&amp;#REF!</f>
        <v>#REF!</v>
      </c>
      <c r="C406" s="12" t="str">
        <f t="shared" si="12"/>
        <v/>
      </c>
      <c r="D406" s="12" t="str">
        <f t="shared" si="13"/>
        <v/>
      </c>
      <c r="E406" s="1"/>
      <c r="F406" s="1"/>
    </row>
    <row r="407" spans="2:6">
      <c r="B407" s="1" t="e">
        <f>C407&amp;"_"&amp;#REF!</f>
        <v>#REF!</v>
      </c>
      <c r="C407" s="12" t="str">
        <f t="shared" si="12"/>
        <v/>
      </c>
      <c r="D407" s="12" t="str">
        <f t="shared" si="13"/>
        <v/>
      </c>
      <c r="E407" s="1"/>
      <c r="F407" s="1"/>
    </row>
    <row r="408" spans="2:6">
      <c r="B408" s="1" t="e">
        <f>C408&amp;"_"&amp;#REF!</f>
        <v>#REF!</v>
      </c>
      <c r="C408" s="12" t="str">
        <f t="shared" si="12"/>
        <v/>
      </c>
      <c r="D408" s="12" t="str">
        <f t="shared" si="13"/>
        <v/>
      </c>
      <c r="E408" s="1"/>
      <c r="F408" s="1"/>
    </row>
    <row r="409" spans="2:6">
      <c r="B409" s="1" t="e">
        <f>C409&amp;"_"&amp;#REF!</f>
        <v>#REF!</v>
      </c>
      <c r="C409" s="12" t="str">
        <f t="shared" si="12"/>
        <v/>
      </c>
      <c r="D409" s="12" t="str">
        <f t="shared" si="13"/>
        <v/>
      </c>
      <c r="E409" s="1"/>
      <c r="F409" s="1"/>
    </row>
    <row r="410" spans="2:6">
      <c r="B410" s="1" t="e">
        <f>C410&amp;"_"&amp;#REF!</f>
        <v>#REF!</v>
      </c>
      <c r="C410" s="12" t="str">
        <f t="shared" si="12"/>
        <v/>
      </c>
      <c r="D410" s="12" t="str">
        <f t="shared" si="13"/>
        <v/>
      </c>
      <c r="E410" s="1"/>
      <c r="F410" s="1"/>
    </row>
    <row r="411" spans="2:6">
      <c r="B411" s="1" t="e">
        <f>C411&amp;"_"&amp;#REF!</f>
        <v>#REF!</v>
      </c>
      <c r="C411" s="12" t="str">
        <f t="shared" si="12"/>
        <v/>
      </c>
      <c r="D411" s="12" t="str">
        <f t="shared" si="13"/>
        <v/>
      </c>
      <c r="E411" s="1"/>
      <c r="F411" s="1"/>
    </row>
    <row r="412" spans="2:6">
      <c r="B412" s="1" t="e">
        <f>C412&amp;"_"&amp;#REF!</f>
        <v>#REF!</v>
      </c>
      <c r="C412" s="12" t="str">
        <f t="shared" si="12"/>
        <v/>
      </c>
      <c r="D412" s="12" t="str">
        <f t="shared" si="13"/>
        <v/>
      </c>
      <c r="E412" s="1"/>
      <c r="F412" s="1"/>
    </row>
    <row r="413" spans="2:6">
      <c r="B413" s="1" t="e">
        <f>C413&amp;"_"&amp;#REF!</f>
        <v>#REF!</v>
      </c>
      <c r="C413" s="12" t="str">
        <f t="shared" si="12"/>
        <v/>
      </c>
      <c r="D413" s="12" t="str">
        <f t="shared" si="13"/>
        <v/>
      </c>
      <c r="E413" s="1"/>
      <c r="F413" s="1"/>
    </row>
    <row r="414" spans="2:6">
      <c r="B414" s="1" t="e">
        <f>C414&amp;"_"&amp;#REF!</f>
        <v>#REF!</v>
      </c>
      <c r="C414" s="12" t="str">
        <f t="shared" si="12"/>
        <v/>
      </c>
      <c r="D414" s="12" t="str">
        <f t="shared" si="13"/>
        <v/>
      </c>
      <c r="E414" s="1"/>
      <c r="F414" s="1"/>
    </row>
    <row r="415" spans="2:6">
      <c r="B415" s="1" t="e">
        <f>C415&amp;"_"&amp;#REF!</f>
        <v>#REF!</v>
      </c>
      <c r="C415" s="12" t="str">
        <f t="shared" si="12"/>
        <v/>
      </c>
      <c r="D415" s="12" t="str">
        <f t="shared" si="13"/>
        <v/>
      </c>
      <c r="E415" s="1"/>
      <c r="F415" s="1"/>
    </row>
    <row r="416" spans="2:6">
      <c r="B416" s="1" t="e">
        <f>C416&amp;"_"&amp;#REF!</f>
        <v>#REF!</v>
      </c>
      <c r="C416" s="12" t="str">
        <f t="shared" si="12"/>
        <v/>
      </c>
      <c r="D416" s="12" t="str">
        <f t="shared" si="13"/>
        <v/>
      </c>
      <c r="E416" s="1"/>
      <c r="F416" s="1"/>
    </row>
    <row r="417" spans="2:6">
      <c r="B417" s="1" t="e">
        <f>C417&amp;"_"&amp;#REF!</f>
        <v>#REF!</v>
      </c>
      <c r="C417" s="12" t="str">
        <f t="shared" si="12"/>
        <v/>
      </c>
      <c r="D417" s="12" t="str">
        <f t="shared" si="13"/>
        <v/>
      </c>
      <c r="E417" s="1"/>
      <c r="F417" s="1"/>
    </row>
    <row r="418" spans="2:6">
      <c r="B418" s="1" t="e">
        <f>C418&amp;"_"&amp;#REF!</f>
        <v>#REF!</v>
      </c>
      <c r="C418" s="12" t="str">
        <f t="shared" si="12"/>
        <v/>
      </c>
      <c r="D418" s="12" t="str">
        <f t="shared" si="13"/>
        <v/>
      </c>
      <c r="E418" s="1"/>
      <c r="F418" s="1"/>
    </row>
    <row r="419" spans="2:6">
      <c r="B419" s="1" t="e">
        <f>C419&amp;"_"&amp;#REF!</f>
        <v>#REF!</v>
      </c>
      <c r="C419" s="12" t="str">
        <f t="shared" si="12"/>
        <v/>
      </c>
      <c r="D419" s="12" t="str">
        <f t="shared" si="13"/>
        <v/>
      </c>
      <c r="E419" s="1"/>
      <c r="F419" s="1"/>
    </row>
    <row r="420" spans="2:6">
      <c r="B420" s="1" t="e">
        <f>C420&amp;"_"&amp;#REF!</f>
        <v>#REF!</v>
      </c>
      <c r="C420" s="12" t="str">
        <f t="shared" si="12"/>
        <v/>
      </c>
      <c r="D420" s="12" t="str">
        <f t="shared" si="13"/>
        <v/>
      </c>
      <c r="E420" s="1"/>
      <c r="F420" s="1"/>
    </row>
    <row r="421" spans="2:6">
      <c r="B421" s="1" t="e">
        <f>C421&amp;"_"&amp;#REF!</f>
        <v>#REF!</v>
      </c>
      <c r="C421" s="12" t="str">
        <f t="shared" si="12"/>
        <v/>
      </c>
      <c r="D421" s="12" t="str">
        <f t="shared" si="13"/>
        <v/>
      </c>
      <c r="E421" s="1"/>
      <c r="F421" s="1"/>
    </row>
    <row r="422" spans="2:6">
      <c r="B422" s="1" t="e">
        <f>C422&amp;"_"&amp;#REF!</f>
        <v>#REF!</v>
      </c>
      <c r="C422" s="12" t="str">
        <f t="shared" si="12"/>
        <v/>
      </c>
      <c r="D422" s="12" t="str">
        <f t="shared" si="13"/>
        <v/>
      </c>
      <c r="E422" s="1"/>
      <c r="F422" s="1"/>
    </row>
    <row r="423" spans="2:6">
      <c r="B423" s="1" t="e">
        <f>C423&amp;"_"&amp;#REF!</f>
        <v>#REF!</v>
      </c>
      <c r="C423" s="12" t="str">
        <f t="shared" si="12"/>
        <v/>
      </c>
      <c r="D423" s="12" t="str">
        <f t="shared" si="13"/>
        <v/>
      </c>
      <c r="E423" s="1"/>
      <c r="F423" s="1"/>
    </row>
    <row r="424" spans="2:6">
      <c r="B424" s="1" t="e">
        <f>C424&amp;"_"&amp;#REF!</f>
        <v>#REF!</v>
      </c>
      <c r="C424" s="12" t="str">
        <f t="shared" si="12"/>
        <v/>
      </c>
      <c r="D424" s="12" t="str">
        <f t="shared" si="13"/>
        <v/>
      </c>
      <c r="E424" s="1"/>
      <c r="F424" s="1"/>
    </row>
    <row r="425" spans="2:6">
      <c r="B425" s="1" t="e">
        <f>C425&amp;"_"&amp;#REF!</f>
        <v>#REF!</v>
      </c>
      <c r="C425" s="12" t="str">
        <f t="shared" si="12"/>
        <v/>
      </c>
      <c r="D425" s="12" t="str">
        <f t="shared" si="13"/>
        <v/>
      </c>
      <c r="E425" s="1"/>
      <c r="F425" s="1"/>
    </row>
    <row r="426" spans="2:6">
      <c r="B426" s="1" t="e">
        <f>C426&amp;"_"&amp;#REF!</f>
        <v>#REF!</v>
      </c>
      <c r="C426" s="12" t="str">
        <f t="shared" si="12"/>
        <v/>
      </c>
      <c r="D426" s="12" t="str">
        <f t="shared" si="13"/>
        <v/>
      </c>
      <c r="E426" s="1"/>
      <c r="F426" s="1"/>
    </row>
    <row r="427" spans="2:6">
      <c r="B427" s="1" t="e">
        <f>C427&amp;"_"&amp;#REF!</f>
        <v>#REF!</v>
      </c>
      <c r="C427" s="12" t="str">
        <f t="shared" si="12"/>
        <v/>
      </c>
      <c r="D427" s="12" t="str">
        <f t="shared" si="13"/>
        <v/>
      </c>
      <c r="E427" s="1"/>
      <c r="F427" s="1"/>
    </row>
    <row r="428" spans="2:6">
      <c r="B428" s="1" t="e">
        <f>C428&amp;"_"&amp;#REF!</f>
        <v>#REF!</v>
      </c>
      <c r="C428" s="12" t="str">
        <f t="shared" si="12"/>
        <v/>
      </c>
      <c r="D428" s="12" t="str">
        <f t="shared" si="13"/>
        <v/>
      </c>
      <c r="E428" s="1"/>
      <c r="F428" s="1"/>
    </row>
    <row r="429" spans="2:6">
      <c r="B429" s="1" t="e">
        <f>C429&amp;"_"&amp;#REF!</f>
        <v>#REF!</v>
      </c>
      <c r="C429" s="12" t="str">
        <f t="shared" si="12"/>
        <v/>
      </c>
      <c r="D429" s="12" t="str">
        <f t="shared" si="13"/>
        <v/>
      </c>
      <c r="E429" s="1"/>
      <c r="F429" s="1"/>
    </row>
    <row r="430" spans="2:6">
      <c r="B430" s="1" t="e">
        <f>C430&amp;"_"&amp;#REF!</f>
        <v>#REF!</v>
      </c>
      <c r="C430" s="12" t="str">
        <f t="shared" si="12"/>
        <v/>
      </c>
      <c r="D430" s="12" t="str">
        <f t="shared" si="13"/>
        <v/>
      </c>
      <c r="E430" s="1"/>
      <c r="F430" s="1"/>
    </row>
    <row r="431" spans="2:6">
      <c r="B431" s="1" t="e">
        <f>C431&amp;"_"&amp;#REF!</f>
        <v>#REF!</v>
      </c>
      <c r="C431" s="12" t="str">
        <f t="shared" si="12"/>
        <v/>
      </c>
      <c r="D431" s="12" t="str">
        <f t="shared" si="13"/>
        <v/>
      </c>
      <c r="E431" s="1"/>
      <c r="F431" s="1"/>
    </row>
    <row r="432" spans="2:6">
      <c r="B432" s="1" t="e">
        <f>C432&amp;"_"&amp;#REF!</f>
        <v>#REF!</v>
      </c>
      <c r="C432" s="12" t="str">
        <f t="shared" si="12"/>
        <v/>
      </c>
      <c r="D432" s="12" t="str">
        <f t="shared" si="13"/>
        <v/>
      </c>
      <c r="E432" s="1"/>
      <c r="F432" s="1"/>
    </row>
    <row r="433" spans="2:6">
      <c r="B433" s="1" t="e">
        <f>C433&amp;"_"&amp;#REF!</f>
        <v>#REF!</v>
      </c>
      <c r="C433" s="12" t="str">
        <f t="shared" si="12"/>
        <v/>
      </c>
      <c r="D433" s="12" t="str">
        <f t="shared" si="13"/>
        <v/>
      </c>
      <c r="E433" s="1"/>
      <c r="F433" s="1"/>
    </row>
    <row r="434" spans="2:6">
      <c r="B434" s="1" t="e">
        <f>C434&amp;"_"&amp;#REF!</f>
        <v>#REF!</v>
      </c>
      <c r="C434" s="12" t="str">
        <f t="shared" si="12"/>
        <v/>
      </c>
      <c r="D434" s="12" t="str">
        <f t="shared" si="13"/>
        <v/>
      </c>
      <c r="E434" s="1"/>
      <c r="F434" s="1"/>
    </row>
    <row r="435" spans="2:6">
      <c r="B435" s="1" t="e">
        <f>C435&amp;"_"&amp;#REF!</f>
        <v>#REF!</v>
      </c>
      <c r="C435" s="12" t="str">
        <f t="shared" si="12"/>
        <v/>
      </c>
      <c r="D435" s="12" t="str">
        <f t="shared" si="13"/>
        <v/>
      </c>
      <c r="E435" s="1"/>
      <c r="F435" s="1"/>
    </row>
    <row r="436" spans="2:6">
      <c r="B436" s="1" t="e">
        <f>C436&amp;"_"&amp;#REF!</f>
        <v>#REF!</v>
      </c>
      <c r="C436" s="12" t="str">
        <f t="shared" si="12"/>
        <v/>
      </c>
      <c r="D436" s="12" t="str">
        <f t="shared" si="13"/>
        <v/>
      </c>
      <c r="E436" s="1"/>
      <c r="F436" s="1"/>
    </row>
    <row r="437" spans="2:6">
      <c r="B437" s="1" t="e">
        <f>C437&amp;"_"&amp;#REF!</f>
        <v>#REF!</v>
      </c>
      <c r="C437" s="12" t="str">
        <f t="shared" si="12"/>
        <v/>
      </c>
      <c r="D437" s="12" t="str">
        <f t="shared" si="13"/>
        <v/>
      </c>
      <c r="E437" s="1"/>
      <c r="F437" s="1"/>
    </row>
    <row r="438" spans="2:6">
      <c r="B438" s="1" t="e">
        <f>C438&amp;"_"&amp;#REF!</f>
        <v>#REF!</v>
      </c>
      <c r="C438" s="12" t="str">
        <f t="shared" si="12"/>
        <v/>
      </c>
      <c r="D438" s="12" t="str">
        <f t="shared" si="13"/>
        <v/>
      </c>
      <c r="E438" s="1"/>
      <c r="F438" s="1"/>
    </row>
    <row r="439" spans="2:6">
      <c r="B439" s="1" t="e">
        <f>C439&amp;"_"&amp;#REF!</f>
        <v>#REF!</v>
      </c>
      <c r="C439" s="12" t="str">
        <f t="shared" si="12"/>
        <v/>
      </c>
      <c r="D439" s="12" t="str">
        <f t="shared" si="13"/>
        <v/>
      </c>
      <c r="E439" s="1"/>
      <c r="F439" s="1"/>
    </row>
    <row r="440" spans="2:6">
      <c r="B440" s="1" t="e">
        <f>C440&amp;"_"&amp;#REF!</f>
        <v>#REF!</v>
      </c>
      <c r="C440" s="12" t="str">
        <f t="shared" si="12"/>
        <v/>
      </c>
      <c r="D440" s="12" t="str">
        <f t="shared" si="13"/>
        <v/>
      </c>
      <c r="E440" s="1"/>
      <c r="F440" s="1"/>
    </row>
    <row r="441" spans="2:6">
      <c r="B441" s="1" t="e">
        <f>C441&amp;"_"&amp;#REF!</f>
        <v>#REF!</v>
      </c>
      <c r="C441" s="12" t="str">
        <f t="shared" si="12"/>
        <v/>
      </c>
      <c r="D441" s="12" t="str">
        <f t="shared" si="13"/>
        <v/>
      </c>
      <c r="E441" s="1"/>
      <c r="F441" s="1"/>
    </row>
    <row r="442" spans="2:6">
      <c r="B442" s="1" t="e">
        <f>C442&amp;"_"&amp;#REF!</f>
        <v>#REF!</v>
      </c>
      <c r="C442" s="12" t="str">
        <f t="shared" si="12"/>
        <v/>
      </c>
      <c r="D442" s="12" t="str">
        <f t="shared" si="13"/>
        <v/>
      </c>
      <c r="E442" s="1"/>
      <c r="F442" s="1"/>
    </row>
    <row r="443" spans="2:6">
      <c r="B443" s="1" t="e">
        <f>C443&amp;"_"&amp;#REF!</f>
        <v>#REF!</v>
      </c>
      <c r="C443" s="12" t="str">
        <f t="shared" si="12"/>
        <v/>
      </c>
      <c r="D443" s="12" t="str">
        <f t="shared" si="13"/>
        <v/>
      </c>
      <c r="E443" s="1"/>
      <c r="F443" s="1"/>
    </row>
    <row r="444" spans="2:6">
      <c r="B444" s="1" t="e">
        <f>C444&amp;"_"&amp;#REF!</f>
        <v>#REF!</v>
      </c>
      <c r="C444" s="12" t="str">
        <f t="shared" si="12"/>
        <v/>
      </c>
      <c r="D444" s="12" t="str">
        <f t="shared" si="13"/>
        <v/>
      </c>
      <c r="E444" s="1"/>
      <c r="F444" s="1"/>
    </row>
    <row r="445" spans="2:6">
      <c r="B445" s="1" t="e">
        <f>C445&amp;"_"&amp;#REF!</f>
        <v>#REF!</v>
      </c>
      <c r="C445" s="12" t="str">
        <f t="shared" si="12"/>
        <v/>
      </c>
      <c r="D445" s="12" t="str">
        <f t="shared" si="13"/>
        <v/>
      </c>
      <c r="E445" s="1"/>
      <c r="F445" s="1"/>
    </row>
    <row r="446" spans="2:6">
      <c r="B446" s="1" t="e">
        <f>C446&amp;"_"&amp;#REF!</f>
        <v>#REF!</v>
      </c>
      <c r="C446" s="12" t="str">
        <f t="shared" si="12"/>
        <v/>
      </c>
      <c r="D446" s="12" t="str">
        <f t="shared" si="13"/>
        <v/>
      </c>
      <c r="E446" s="1"/>
      <c r="F446" s="1"/>
    </row>
    <row r="447" spans="2:6">
      <c r="B447" s="1" t="e">
        <f>C447&amp;"_"&amp;#REF!</f>
        <v>#REF!</v>
      </c>
      <c r="C447" s="12" t="str">
        <f t="shared" si="12"/>
        <v/>
      </c>
      <c r="D447" s="12" t="str">
        <f t="shared" si="13"/>
        <v/>
      </c>
      <c r="E447" s="1"/>
      <c r="F447" s="1"/>
    </row>
    <row r="448" spans="2:6">
      <c r="B448" s="1" t="e">
        <f>C448&amp;"_"&amp;#REF!</f>
        <v>#REF!</v>
      </c>
      <c r="C448" s="12" t="str">
        <f t="shared" si="12"/>
        <v/>
      </c>
      <c r="D448" s="12" t="str">
        <f t="shared" si="13"/>
        <v/>
      </c>
      <c r="E448" s="1"/>
      <c r="F448" s="1"/>
    </row>
    <row r="449" spans="2:6">
      <c r="B449" s="1" t="e">
        <f>C449&amp;"_"&amp;#REF!</f>
        <v>#REF!</v>
      </c>
      <c r="C449" s="12" t="str">
        <f t="shared" si="12"/>
        <v/>
      </c>
      <c r="D449" s="12" t="str">
        <f t="shared" si="13"/>
        <v/>
      </c>
      <c r="E449" s="1"/>
      <c r="F449" s="1"/>
    </row>
    <row r="450" spans="2:6">
      <c r="B450" s="1" t="e">
        <f>C450&amp;"_"&amp;#REF!</f>
        <v>#REF!</v>
      </c>
      <c r="C450" s="12" t="str">
        <f t="shared" si="12"/>
        <v/>
      </c>
      <c r="D450" s="12" t="str">
        <f t="shared" si="13"/>
        <v/>
      </c>
      <c r="E450" s="1"/>
      <c r="F450" s="1"/>
    </row>
    <row r="451" spans="2:6">
      <c r="B451" s="1" t="e">
        <f>C451&amp;"_"&amp;#REF!</f>
        <v>#REF!</v>
      </c>
      <c r="C451" s="12" t="str">
        <f t="shared" si="12"/>
        <v/>
      </c>
      <c r="D451" s="12" t="str">
        <f t="shared" si="13"/>
        <v/>
      </c>
      <c r="E451" s="1"/>
      <c r="F451" s="1"/>
    </row>
    <row r="452" spans="2:6">
      <c r="B452" s="1" t="e">
        <f>C452&amp;"_"&amp;#REF!</f>
        <v>#REF!</v>
      </c>
      <c r="C452" s="12" t="str">
        <f t="shared" ref="C452:C515" si="14">IF(E452="","",(IFERROR(MATCH(E452,調査地区リスト,0),"エラー")))</f>
        <v/>
      </c>
      <c r="D452" s="12" t="str">
        <f t="shared" ref="D452:D515" si="15">IF(F452="","",(IFERROR(MATCH(F452,試料名リスト,0),"エラー")))</f>
        <v/>
      </c>
      <c r="E452" s="1"/>
      <c r="F452" s="1"/>
    </row>
    <row r="453" spans="2:6">
      <c r="B453" s="1" t="e">
        <f>C453&amp;"_"&amp;#REF!</f>
        <v>#REF!</v>
      </c>
      <c r="C453" s="12" t="str">
        <f t="shared" si="14"/>
        <v/>
      </c>
      <c r="D453" s="12" t="str">
        <f t="shared" si="15"/>
        <v/>
      </c>
      <c r="E453" s="1"/>
      <c r="F453" s="1"/>
    </row>
    <row r="454" spans="2:6">
      <c r="B454" s="1" t="e">
        <f>C454&amp;"_"&amp;#REF!</f>
        <v>#REF!</v>
      </c>
      <c r="C454" s="12" t="str">
        <f t="shared" si="14"/>
        <v/>
      </c>
      <c r="D454" s="12" t="str">
        <f t="shared" si="15"/>
        <v/>
      </c>
      <c r="E454" s="1"/>
      <c r="F454" s="1"/>
    </row>
    <row r="455" spans="2:6">
      <c r="B455" s="1" t="e">
        <f>C455&amp;"_"&amp;#REF!</f>
        <v>#REF!</v>
      </c>
      <c r="C455" s="12" t="str">
        <f t="shared" si="14"/>
        <v/>
      </c>
      <c r="D455" s="12" t="str">
        <f t="shared" si="15"/>
        <v/>
      </c>
      <c r="E455" s="1"/>
      <c r="F455" s="1"/>
    </row>
    <row r="456" spans="2:6">
      <c r="B456" s="1" t="e">
        <f>C456&amp;"_"&amp;#REF!</f>
        <v>#REF!</v>
      </c>
      <c r="C456" s="12" t="str">
        <f t="shared" si="14"/>
        <v/>
      </c>
      <c r="D456" s="12" t="str">
        <f t="shared" si="15"/>
        <v/>
      </c>
      <c r="E456" s="1"/>
      <c r="F456" s="1"/>
    </row>
    <row r="457" spans="2:6">
      <c r="B457" s="1" t="e">
        <f>C457&amp;"_"&amp;#REF!</f>
        <v>#REF!</v>
      </c>
      <c r="C457" s="12" t="str">
        <f t="shared" si="14"/>
        <v/>
      </c>
      <c r="D457" s="12" t="str">
        <f t="shared" si="15"/>
        <v/>
      </c>
      <c r="E457" s="1"/>
      <c r="F457" s="1"/>
    </row>
    <row r="458" spans="2:6">
      <c r="B458" s="1" t="e">
        <f>C458&amp;"_"&amp;#REF!</f>
        <v>#REF!</v>
      </c>
      <c r="C458" s="12" t="str">
        <f t="shared" si="14"/>
        <v/>
      </c>
      <c r="D458" s="12" t="str">
        <f t="shared" si="15"/>
        <v/>
      </c>
      <c r="E458" s="1"/>
      <c r="F458" s="1"/>
    </row>
    <row r="459" spans="2:6">
      <c r="B459" s="1" t="e">
        <f>C459&amp;"_"&amp;#REF!</f>
        <v>#REF!</v>
      </c>
      <c r="C459" s="12" t="str">
        <f t="shared" si="14"/>
        <v/>
      </c>
      <c r="D459" s="12" t="str">
        <f t="shared" si="15"/>
        <v/>
      </c>
      <c r="E459" s="1"/>
      <c r="F459" s="1"/>
    </row>
    <row r="460" spans="2:6">
      <c r="B460" s="1" t="e">
        <f>C460&amp;"_"&amp;#REF!</f>
        <v>#REF!</v>
      </c>
      <c r="C460" s="12" t="str">
        <f t="shared" si="14"/>
        <v/>
      </c>
      <c r="D460" s="12" t="str">
        <f t="shared" si="15"/>
        <v/>
      </c>
      <c r="E460" s="1"/>
      <c r="F460" s="1"/>
    </row>
    <row r="461" spans="2:6">
      <c r="B461" s="1" t="e">
        <f>C461&amp;"_"&amp;#REF!</f>
        <v>#REF!</v>
      </c>
      <c r="C461" s="12" t="str">
        <f t="shared" si="14"/>
        <v/>
      </c>
      <c r="D461" s="12" t="str">
        <f t="shared" si="15"/>
        <v/>
      </c>
      <c r="E461" s="1"/>
      <c r="F461" s="1"/>
    </row>
    <row r="462" spans="2:6">
      <c r="B462" s="1" t="e">
        <f>C462&amp;"_"&amp;#REF!</f>
        <v>#REF!</v>
      </c>
      <c r="C462" s="12" t="str">
        <f t="shared" si="14"/>
        <v/>
      </c>
      <c r="D462" s="12" t="str">
        <f t="shared" si="15"/>
        <v/>
      </c>
      <c r="E462" s="1"/>
      <c r="F462" s="1"/>
    </row>
    <row r="463" spans="2:6">
      <c r="B463" s="1" t="e">
        <f>C463&amp;"_"&amp;#REF!</f>
        <v>#REF!</v>
      </c>
      <c r="C463" s="12" t="str">
        <f t="shared" si="14"/>
        <v/>
      </c>
      <c r="D463" s="12" t="str">
        <f t="shared" si="15"/>
        <v/>
      </c>
      <c r="E463" s="1"/>
      <c r="F463" s="1"/>
    </row>
    <row r="464" spans="2:6">
      <c r="B464" s="1" t="e">
        <f>C464&amp;"_"&amp;#REF!</f>
        <v>#REF!</v>
      </c>
      <c r="C464" s="12" t="str">
        <f t="shared" si="14"/>
        <v/>
      </c>
      <c r="D464" s="12" t="str">
        <f t="shared" si="15"/>
        <v/>
      </c>
      <c r="E464" s="1"/>
      <c r="F464" s="1"/>
    </row>
    <row r="465" spans="2:6">
      <c r="B465" s="1" t="e">
        <f>C465&amp;"_"&amp;#REF!</f>
        <v>#REF!</v>
      </c>
      <c r="C465" s="12" t="str">
        <f t="shared" si="14"/>
        <v/>
      </c>
      <c r="D465" s="12" t="str">
        <f t="shared" si="15"/>
        <v/>
      </c>
      <c r="E465" s="1"/>
      <c r="F465" s="1"/>
    </row>
    <row r="466" spans="2:6">
      <c r="B466" s="1" t="e">
        <f>C466&amp;"_"&amp;#REF!</f>
        <v>#REF!</v>
      </c>
      <c r="C466" s="12" t="str">
        <f t="shared" si="14"/>
        <v/>
      </c>
      <c r="D466" s="12" t="str">
        <f t="shared" si="15"/>
        <v/>
      </c>
      <c r="E466" s="1"/>
      <c r="F466" s="1"/>
    </row>
    <row r="467" spans="2:6">
      <c r="B467" s="1" t="e">
        <f>C467&amp;"_"&amp;#REF!</f>
        <v>#REF!</v>
      </c>
      <c r="C467" s="12" t="str">
        <f t="shared" si="14"/>
        <v/>
      </c>
      <c r="D467" s="12" t="str">
        <f t="shared" si="15"/>
        <v/>
      </c>
      <c r="E467" s="1"/>
      <c r="F467" s="1"/>
    </row>
    <row r="468" spans="2:6">
      <c r="B468" s="1" t="e">
        <f>C468&amp;"_"&amp;#REF!</f>
        <v>#REF!</v>
      </c>
      <c r="C468" s="12" t="str">
        <f t="shared" si="14"/>
        <v/>
      </c>
      <c r="D468" s="12" t="str">
        <f t="shared" si="15"/>
        <v/>
      </c>
      <c r="E468" s="1"/>
      <c r="F468" s="1"/>
    </row>
    <row r="469" spans="2:6">
      <c r="B469" s="1" t="e">
        <f>C469&amp;"_"&amp;#REF!</f>
        <v>#REF!</v>
      </c>
      <c r="C469" s="12" t="str">
        <f t="shared" si="14"/>
        <v/>
      </c>
      <c r="D469" s="12" t="str">
        <f t="shared" si="15"/>
        <v/>
      </c>
      <c r="E469" s="1"/>
      <c r="F469" s="1"/>
    </row>
    <row r="470" spans="2:6">
      <c r="B470" s="1" t="e">
        <f>C470&amp;"_"&amp;#REF!</f>
        <v>#REF!</v>
      </c>
      <c r="C470" s="12" t="str">
        <f t="shared" si="14"/>
        <v/>
      </c>
      <c r="D470" s="12" t="str">
        <f t="shared" si="15"/>
        <v/>
      </c>
      <c r="E470" s="1"/>
      <c r="F470" s="1"/>
    </row>
    <row r="471" spans="2:6">
      <c r="B471" s="1" t="e">
        <f>C471&amp;"_"&amp;#REF!</f>
        <v>#REF!</v>
      </c>
      <c r="C471" s="12" t="str">
        <f t="shared" si="14"/>
        <v/>
      </c>
      <c r="D471" s="12" t="str">
        <f t="shared" si="15"/>
        <v/>
      </c>
      <c r="E471" s="1"/>
      <c r="F471" s="1"/>
    </row>
    <row r="472" spans="2:6">
      <c r="B472" s="1" t="e">
        <f>C472&amp;"_"&amp;#REF!</f>
        <v>#REF!</v>
      </c>
      <c r="C472" s="12" t="str">
        <f t="shared" si="14"/>
        <v/>
      </c>
      <c r="D472" s="12" t="str">
        <f t="shared" si="15"/>
        <v/>
      </c>
      <c r="E472" s="1"/>
      <c r="F472" s="1"/>
    </row>
    <row r="473" spans="2:6">
      <c r="B473" s="1" t="e">
        <f>C473&amp;"_"&amp;#REF!</f>
        <v>#REF!</v>
      </c>
      <c r="C473" s="12" t="str">
        <f t="shared" si="14"/>
        <v/>
      </c>
      <c r="D473" s="12" t="str">
        <f t="shared" si="15"/>
        <v/>
      </c>
      <c r="E473" s="1"/>
      <c r="F473" s="1"/>
    </row>
    <row r="474" spans="2:6">
      <c r="B474" s="1" t="e">
        <f>C474&amp;"_"&amp;#REF!</f>
        <v>#REF!</v>
      </c>
      <c r="C474" s="12" t="str">
        <f t="shared" si="14"/>
        <v/>
      </c>
      <c r="D474" s="12" t="str">
        <f t="shared" si="15"/>
        <v/>
      </c>
      <c r="E474" s="1"/>
      <c r="F474" s="1"/>
    </row>
    <row r="475" spans="2:6">
      <c r="B475" s="1" t="e">
        <f>C475&amp;"_"&amp;#REF!</f>
        <v>#REF!</v>
      </c>
      <c r="C475" s="12" t="str">
        <f t="shared" si="14"/>
        <v/>
      </c>
      <c r="D475" s="12" t="str">
        <f t="shared" si="15"/>
        <v/>
      </c>
      <c r="E475" s="1"/>
      <c r="F475" s="1"/>
    </row>
    <row r="476" spans="2:6">
      <c r="B476" s="1" t="e">
        <f>C476&amp;"_"&amp;#REF!</f>
        <v>#REF!</v>
      </c>
      <c r="C476" s="12" t="str">
        <f t="shared" si="14"/>
        <v/>
      </c>
      <c r="D476" s="12" t="str">
        <f t="shared" si="15"/>
        <v/>
      </c>
      <c r="E476" s="1"/>
      <c r="F476" s="1"/>
    </row>
    <row r="477" spans="2:6">
      <c r="B477" s="1" t="e">
        <f>C477&amp;"_"&amp;#REF!</f>
        <v>#REF!</v>
      </c>
      <c r="C477" s="12" t="str">
        <f t="shared" si="14"/>
        <v/>
      </c>
      <c r="D477" s="12" t="str">
        <f t="shared" si="15"/>
        <v/>
      </c>
      <c r="E477" s="1"/>
      <c r="F477" s="1"/>
    </row>
    <row r="478" spans="2:6">
      <c r="B478" s="1" t="e">
        <f>C478&amp;"_"&amp;#REF!</f>
        <v>#REF!</v>
      </c>
      <c r="C478" s="12" t="str">
        <f t="shared" si="14"/>
        <v/>
      </c>
      <c r="D478" s="12" t="str">
        <f t="shared" si="15"/>
        <v/>
      </c>
      <c r="E478" s="1"/>
      <c r="F478" s="1"/>
    </row>
    <row r="479" spans="2:6">
      <c r="B479" s="1" t="e">
        <f>C479&amp;"_"&amp;#REF!</f>
        <v>#REF!</v>
      </c>
      <c r="C479" s="12" t="str">
        <f t="shared" si="14"/>
        <v/>
      </c>
      <c r="D479" s="12" t="str">
        <f t="shared" si="15"/>
        <v/>
      </c>
      <c r="E479" s="1"/>
      <c r="F479" s="1"/>
    </row>
    <row r="480" spans="2:6">
      <c r="B480" s="1" t="e">
        <f>C480&amp;"_"&amp;#REF!</f>
        <v>#REF!</v>
      </c>
      <c r="C480" s="12" t="str">
        <f t="shared" si="14"/>
        <v/>
      </c>
      <c r="D480" s="12" t="str">
        <f t="shared" si="15"/>
        <v/>
      </c>
      <c r="E480" s="1"/>
      <c r="F480" s="1"/>
    </row>
    <row r="481" spans="2:6">
      <c r="B481" s="1" t="e">
        <f>C481&amp;"_"&amp;#REF!</f>
        <v>#REF!</v>
      </c>
      <c r="C481" s="12" t="str">
        <f t="shared" si="14"/>
        <v/>
      </c>
      <c r="D481" s="12" t="str">
        <f t="shared" si="15"/>
        <v/>
      </c>
      <c r="E481" s="1"/>
      <c r="F481" s="1"/>
    </row>
    <row r="482" spans="2:6">
      <c r="B482" s="1" t="e">
        <f>C482&amp;"_"&amp;#REF!</f>
        <v>#REF!</v>
      </c>
      <c r="C482" s="12" t="str">
        <f t="shared" si="14"/>
        <v/>
      </c>
      <c r="D482" s="12" t="str">
        <f t="shared" si="15"/>
        <v/>
      </c>
      <c r="E482" s="1"/>
      <c r="F482" s="1"/>
    </row>
    <row r="483" spans="2:6">
      <c r="B483" s="1" t="e">
        <f>C483&amp;"_"&amp;#REF!</f>
        <v>#REF!</v>
      </c>
      <c r="C483" s="12" t="str">
        <f t="shared" si="14"/>
        <v/>
      </c>
      <c r="D483" s="12" t="str">
        <f t="shared" si="15"/>
        <v/>
      </c>
      <c r="E483" s="1"/>
      <c r="F483" s="1"/>
    </row>
    <row r="484" spans="2:6">
      <c r="B484" s="1" t="e">
        <f>C484&amp;"_"&amp;#REF!</f>
        <v>#REF!</v>
      </c>
      <c r="C484" s="12" t="str">
        <f t="shared" si="14"/>
        <v/>
      </c>
      <c r="D484" s="12" t="str">
        <f t="shared" si="15"/>
        <v/>
      </c>
      <c r="E484" s="1"/>
      <c r="F484" s="1"/>
    </row>
    <row r="485" spans="2:6">
      <c r="B485" s="1" t="e">
        <f>C485&amp;"_"&amp;#REF!</f>
        <v>#REF!</v>
      </c>
      <c r="C485" s="12" t="str">
        <f t="shared" si="14"/>
        <v/>
      </c>
      <c r="D485" s="12" t="str">
        <f t="shared" si="15"/>
        <v/>
      </c>
      <c r="E485" s="1"/>
      <c r="F485" s="1"/>
    </row>
    <row r="486" spans="2:6">
      <c r="B486" s="1" t="e">
        <f>C486&amp;"_"&amp;#REF!</f>
        <v>#REF!</v>
      </c>
      <c r="C486" s="12" t="str">
        <f t="shared" si="14"/>
        <v/>
      </c>
      <c r="D486" s="12" t="str">
        <f t="shared" si="15"/>
        <v/>
      </c>
      <c r="E486" s="1"/>
      <c r="F486" s="1"/>
    </row>
    <row r="487" spans="2:6">
      <c r="B487" s="1" t="e">
        <f>C487&amp;"_"&amp;#REF!</f>
        <v>#REF!</v>
      </c>
      <c r="C487" s="12" t="str">
        <f t="shared" si="14"/>
        <v/>
      </c>
      <c r="D487" s="12" t="str">
        <f t="shared" si="15"/>
        <v/>
      </c>
      <c r="E487" s="1"/>
      <c r="F487" s="1"/>
    </row>
    <row r="488" spans="2:6">
      <c r="B488" s="1" t="e">
        <f>C488&amp;"_"&amp;#REF!</f>
        <v>#REF!</v>
      </c>
      <c r="C488" s="12" t="str">
        <f t="shared" si="14"/>
        <v/>
      </c>
      <c r="D488" s="12" t="str">
        <f t="shared" si="15"/>
        <v/>
      </c>
      <c r="E488" s="1"/>
      <c r="F488" s="1"/>
    </row>
    <row r="489" spans="2:6">
      <c r="B489" s="1" t="e">
        <f>C489&amp;"_"&amp;#REF!</f>
        <v>#REF!</v>
      </c>
      <c r="C489" s="12" t="str">
        <f t="shared" si="14"/>
        <v/>
      </c>
      <c r="D489" s="12" t="str">
        <f t="shared" si="15"/>
        <v/>
      </c>
      <c r="E489" s="1"/>
      <c r="F489" s="1"/>
    </row>
    <row r="490" spans="2:6">
      <c r="B490" s="1" t="e">
        <f>C490&amp;"_"&amp;#REF!</f>
        <v>#REF!</v>
      </c>
      <c r="C490" s="12" t="str">
        <f t="shared" si="14"/>
        <v/>
      </c>
      <c r="D490" s="12" t="str">
        <f t="shared" si="15"/>
        <v/>
      </c>
      <c r="E490" s="1"/>
      <c r="F490" s="1"/>
    </row>
    <row r="491" spans="2:6">
      <c r="B491" s="1" t="e">
        <f>C491&amp;"_"&amp;#REF!</f>
        <v>#REF!</v>
      </c>
      <c r="C491" s="12" t="str">
        <f t="shared" si="14"/>
        <v/>
      </c>
      <c r="D491" s="12" t="str">
        <f t="shared" si="15"/>
        <v/>
      </c>
      <c r="E491" s="1"/>
      <c r="F491" s="1"/>
    </row>
    <row r="492" spans="2:6">
      <c r="B492" s="1" t="e">
        <f>C492&amp;"_"&amp;#REF!</f>
        <v>#REF!</v>
      </c>
      <c r="C492" s="12" t="str">
        <f t="shared" si="14"/>
        <v/>
      </c>
      <c r="D492" s="12" t="str">
        <f t="shared" si="15"/>
        <v/>
      </c>
      <c r="E492" s="1"/>
      <c r="F492" s="1"/>
    </row>
    <row r="493" spans="2:6">
      <c r="B493" s="1" t="e">
        <f>C493&amp;"_"&amp;#REF!</f>
        <v>#REF!</v>
      </c>
      <c r="C493" s="12" t="str">
        <f t="shared" si="14"/>
        <v/>
      </c>
      <c r="D493" s="12" t="str">
        <f t="shared" si="15"/>
        <v/>
      </c>
      <c r="E493" s="1"/>
      <c r="F493" s="1"/>
    </row>
    <row r="494" spans="2:6">
      <c r="B494" s="1" t="e">
        <f>C494&amp;"_"&amp;#REF!</f>
        <v>#REF!</v>
      </c>
      <c r="C494" s="12" t="str">
        <f t="shared" si="14"/>
        <v/>
      </c>
      <c r="D494" s="12" t="str">
        <f t="shared" si="15"/>
        <v/>
      </c>
      <c r="E494" s="1"/>
      <c r="F494" s="1"/>
    </row>
    <row r="495" spans="2:6">
      <c r="B495" s="1" t="e">
        <f>C495&amp;"_"&amp;#REF!</f>
        <v>#REF!</v>
      </c>
      <c r="C495" s="12" t="str">
        <f t="shared" si="14"/>
        <v/>
      </c>
      <c r="D495" s="12" t="str">
        <f t="shared" si="15"/>
        <v/>
      </c>
      <c r="E495" s="1"/>
      <c r="F495" s="1"/>
    </row>
    <row r="496" spans="2:6">
      <c r="B496" s="1" t="e">
        <f>C496&amp;"_"&amp;#REF!</f>
        <v>#REF!</v>
      </c>
      <c r="C496" s="12" t="str">
        <f t="shared" si="14"/>
        <v/>
      </c>
      <c r="D496" s="12" t="str">
        <f t="shared" si="15"/>
        <v/>
      </c>
      <c r="E496" s="1"/>
      <c r="F496" s="1"/>
    </row>
    <row r="497" spans="2:6">
      <c r="B497" s="1" t="e">
        <f>C497&amp;"_"&amp;#REF!</f>
        <v>#REF!</v>
      </c>
      <c r="C497" s="12" t="str">
        <f t="shared" si="14"/>
        <v/>
      </c>
      <c r="D497" s="12" t="str">
        <f t="shared" si="15"/>
        <v/>
      </c>
      <c r="E497" s="1"/>
      <c r="F497" s="1"/>
    </row>
    <row r="498" spans="2:6">
      <c r="B498" s="1" t="e">
        <f>C498&amp;"_"&amp;#REF!</f>
        <v>#REF!</v>
      </c>
      <c r="C498" s="12" t="str">
        <f t="shared" si="14"/>
        <v/>
      </c>
      <c r="D498" s="12" t="str">
        <f t="shared" si="15"/>
        <v/>
      </c>
      <c r="E498" s="1"/>
      <c r="F498" s="1"/>
    </row>
    <row r="499" spans="2:6">
      <c r="B499" s="1" t="e">
        <f>C499&amp;"_"&amp;#REF!</f>
        <v>#REF!</v>
      </c>
      <c r="C499" s="12" t="str">
        <f t="shared" si="14"/>
        <v/>
      </c>
      <c r="D499" s="12" t="str">
        <f t="shared" si="15"/>
        <v/>
      </c>
      <c r="E499" s="1"/>
      <c r="F499" s="1"/>
    </row>
    <row r="500" spans="2:6">
      <c r="B500" s="1" t="e">
        <f>C500&amp;"_"&amp;#REF!</f>
        <v>#REF!</v>
      </c>
      <c r="C500" s="12" t="str">
        <f t="shared" si="14"/>
        <v/>
      </c>
      <c r="D500" s="12" t="str">
        <f t="shared" si="15"/>
        <v/>
      </c>
      <c r="E500" s="1"/>
      <c r="F500" s="1"/>
    </row>
    <row r="501" spans="2:6">
      <c r="B501" s="1" t="e">
        <f>C501&amp;"_"&amp;#REF!</f>
        <v>#REF!</v>
      </c>
      <c r="C501" s="12" t="str">
        <f t="shared" si="14"/>
        <v/>
      </c>
      <c r="D501" s="12" t="str">
        <f t="shared" si="15"/>
        <v/>
      </c>
      <c r="E501" s="1"/>
      <c r="F501" s="1"/>
    </row>
    <row r="502" spans="2:6">
      <c r="B502" s="1" t="e">
        <f>C502&amp;"_"&amp;#REF!</f>
        <v>#REF!</v>
      </c>
      <c r="C502" s="12" t="str">
        <f t="shared" si="14"/>
        <v/>
      </c>
      <c r="D502" s="12" t="str">
        <f t="shared" si="15"/>
        <v/>
      </c>
      <c r="E502" s="1"/>
      <c r="F502" s="1"/>
    </row>
    <row r="503" spans="2:6">
      <c r="B503" s="1" t="e">
        <f>C503&amp;"_"&amp;#REF!</f>
        <v>#REF!</v>
      </c>
      <c r="C503" s="12" t="str">
        <f t="shared" si="14"/>
        <v/>
      </c>
      <c r="D503" s="12" t="str">
        <f t="shared" si="15"/>
        <v/>
      </c>
      <c r="E503" s="1"/>
      <c r="F503" s="1"/>
    </row>
    <row r="504" spans="2:6">
      <c r="B504" s="1" t="e">
        <f>C504&amp;"_"&amp;#REF!</f>
        <v>#REF!</v>
      </c>
      <c r="C504" s="12" t="str">
        <f t="shared" si="14"/>
        <v/>
      </c>
      <c r="D504" s="12" t="str">
        <f t="shared" si="15"/>
        <v/>
      </c>
      <c r="E504" s="1"/>
      <c r="F504" s="1"/>
    </row>
    <row r="505" spans="2:6">
      <c r="B505" s="1" t="e">
        <f>C505&amp;"_"&amp;#REF!</f>
        <v>#REF!</v>
      </c>
      <c r="C505" s="12" t="str">
        <f t="shared" si="14"/>
        <v/>
      </c>
      <c r="D505" s="12" t="str">
        <f t="shared" si="15"/>
        <v/>
      </c>
      <c r="E505" s="1"/>
      <c r="F505" s="1"/>
    </row>
    <row r="506" spans="2:6">
      <c r="B506" s="1" t="e">
        <f>C506&amp;"_"&amp;#REF!</f>
        <v>#REF!</v>
      </c>
      <c r="C506" s="12" t="str">
        <f t="shared" si="14"/>
        <v/>
      </c>
      <c r="D506" s="12" t="str">
        <f t="shared" si="15"/>
        <v/>
      </c>
      <c r="E506" s="1"/>
      <c r="F506" s="1"/>
    </row>
    <row r="507" spans="2:6">
      <c r="B507" s="1" t="e">
        <f>C507&amp;"_"&amp;#REF!</f>
        <v>#REF!</v>
      </c>
      <c r="C507" s="12" t="str">
        <f t="shared" si="14"/>
        <v/>
      </c>
      <c r="D507" s="12" t="str">
        <f t="shared" si="15"/>
        <v/>
      </c>
      <c r="E507" s="1"/>
      <c r="F507" s="1"/>
    </row>
    <row r="508" spans="2:6">
      <c r="B508" s="1" t="e">
        <f>C508&amp;"_"&amp;#REF!</f>
        <v>#REF!</v>
      </c>
      <c r="C508" s="12" t="str">
        <f t="shared" si="14"/>
        <v/>
      </c>
      <c r="D508" s="12" t="str">
        <f t="shared" si="15"/>
        <v/>
      </c>
      <c r="E508" s="1"/>
      <c r="F508" s="1"/>
    </row>
    <row r="509" spans="2:6">
      <c r="B509" s="1" t="e">
        <f>C509&amp;"_"&amp;#REF!</f>
        <v>#REF!</v>
      </c>
      <c r="C509" s="12" t="str">
        <f t="shared" si="14"/>
        <v/>
      </c>
      <c r="D509" s="12" t="str">
        <f t="shared" si="15"/>
        <v/>
      </c>
      <c r="E509" s="1"/>
      <c r="F509" s="1"/>
    </row>
    <row r="510" spans="2:6">
      <c r="B510" s="1" t="e">
        <f>C510&amp;"_"&amp;#REF!</f>
        <v>#REF!</v>
      </c>
      <c r="C510" s="12" t="str">
        <f t="shared" si="14"/>
        <v/>
      </c>
      <c r="D510" s="12" t="str">
        <f t="shared" si="15"/>
        <v/>
      </c>
      <c r="E510" s="1"/>
      <c r="F510" s="1"/>
    </row>
    <row r="511" spans="2:6">
      <c r="B511" s="1" t="e">
        <f>C511&amp;"_"&amp;#REF!</f>
        <v>#REF!</v>
      </c>
      <c r="C511" s="12" t="str">
        <f t="shared" si="14"/>
        <v/>
      </c>
      <c r="D511" s="12" t="str">
        <f t="shared" si="15"/>
        <v/>
      </c>
      <c r="E511" s="1"/>
      <c r="F511" s="1"/>
    </row>
    <row r="512" spans="2:6">
      <c r="B512" s="1" t="e">
        <f>C512&amp;"_"&amp;#REF!</f>
        <v>#REF!</v>
      </c>
      <c r="C512" s="12" t="str">
        <f t="shared" si="14"/>
        <v/>
      </c>
      <c r="D512" s="12" t="str">
        <f t="shared" si="15"/>
        <v/>
      </c>
      <c r="E512" s="1"/>
      <c r="F512" s="1"/>
    </row>
    <row r="513" spans="2:6">
      <c r="B513" s="1" t="e">
        <f>C513&amp;"_"&amp;#REF!</f>
        <v>#REF!</v>
      </c>
      <c r="C513" s="12" t="str">
        <f t="shared" si="14"/>
        <v/>
      </c>
      <c r="D513" s="12" t="str">
        <f t="shared" si="15"/>
        <v/>
      </c>
      <c r="E513" s="1"/>
      <c r="F513" s="1"/>
    </row>
    <row r="514" spans="2:6">
      <c r="B514" s="1" t="e">
        <f>C514&amp;"_"&amp;#REF!</f>
        <v>#REF!</v>
      </c>
      <c r="C514" s="12" t="str">
        <f t="shared" si="14"/>
        <v/>
      </c>
      <c r="D514" s="12" t="str">
        <f t="shared" si="15"/>
        <v/>
      </c>
      <c r="E514" s="1"/>
      <c r="F514" s="1"/>
    </row>
    <row r="515" spans="2:6">
      <c r="B515" s="1" t="e">
        <f>C515&amp;"_"&amp;#REF!</f>
        <v>#REF!</v>
      </c>
      <c r="C515" s="12" t="str">
        <f t="shared" si="14"/>
        <v/>
      </c>
      <c r="D515" s="12" t="str">
        <f t="shared" si="15"/>
        <v/>
      </c>
      <c r="E515" s="1"/>
      <c r="F515" s="1"/>
    </row>
    <row r="516" spans="2:6">
      <c r="B516" s="1" t="e">
        <f>C516&amp;"_"&amp;#REF!</f>
        <v>#REF!</v>
      </c>
      <c r="C516" s="12" t="str">
        <f t="shared" ref="C516:C579" si="16">IF(E516="","",(IFERROR(MATCH(E516,調査地区リスト,0),"エラー")))</f>
        <v/>
      </c>
      <c r="D516" s="12" t="str">
        <f t="shared" ref="D516:D579" si="17">IF(F516="","",(IFERROR(MATCH(F516,試料名リスト,0),"エラー")))</f>
        <v/>
      </c>
      <c r="E516" s="1"/>
      <c r="F516" s="1"/>
    </row>
    <row r="517" spans="2:6">
      <c r="B517" s="1" t="e">
        <f>C517&amp;"_"&amp;#REF!</f>
        <v>#REF!</v>
      </c>
      <c r="C517" s="12" t="str">
        <f t="shared" si="16"/>
        <v/>
      </c>
      <c r="D517" s="12" t="str">
        <f t="shared" si="17"/>
        <v/>
      </c>
      <c r="E517" s="1"/>
      <c r="F517" s="1"/>
    </row>
    <row r="518" spans="2:6">
      <c r="B518" s="1" t="e">
        <f>C518&amp;"_"&amp;#REF!</f>
        <v>#REF!</v>
      </c>
      <c r="C518" s="12" t="str">
        <f t="shared" si="16"/>
        <v/>
      </c>
      <c r="D518" s="12" t="str">
        <f t="shared" si="17"/>
        <v/>
      </c>
      <c r="E518" s="1"/>
      <c r="F518" s="1"/>
    </row>
    <row r="519" spans="2:6">
      <c r="B519" s="1" t="e">
        <f>C519&amp;"_"&amp;#REF!</f>
        <v>#REF!</v>
      </c>
      <c r="C519" s="12" t="str">
        <f t="shared" si="16"/>
        <v/>
      </c>
      <c r="D519" s="12" t="str">
        <f t="shared" si="17"/>
        <v/>
      </c>
      <c r="E519" s="1"/>
      <c r="F519" s="1"/>
    </row>
    <row r="520" spans="2:6">
      <c r="B520" s="1" t="e">
        <f>C520&amp;"_"&amp;#REF!</f>
        <v>#REF!</v>
      </c>
      <c r="C520" s="12" t="str">
        <f t="shared" si="16"/>
        <v/>
      </c>
      <c r="D520" s="12" t="str">
        <f t="shared" si="17"/>
        <v/>
      </c>
      <c r="E520" s="1"/>
      <c r="F520" s="1"/>
    </row>
    <row r="521" spans="2:6">
      <c r="B521" s="1" t="e">
        <f>C521&amp;"_"&amp;#REF!</f>
        <v>#REF!</v>
      </c>
      <c r="C521" s="12" t="str">
        <f t="shared" si="16"/>
        <v/>
      </c>
      <c r="D521" s="12" t="str">
        <f t="shared" si="17"/>
        <v/>
      </c>
      <c r="E521" s="1"/>
      <c r="F521" s="1"/>
    </row>
    <row r="522" spans="2:6">
      <c r="B522" s="1" t="e">
        <f>C522&amp;"_"&amp;#REF!</f>
        <v>#REF!</v>
      </c>
      <c r="C522" s="12" t="str">
        <f t="shared" si="16"/>
        <v/>
      </c>
      <c r="D522" s="12" t="str">
        <f t="shared" si="17"/>
        <v/>
      </c>
      <c r="E522" s="1"/>
      <c r="F522" s="1"/>
    </row>
    <row r="523" spans="2:6">
      <c r="B523" s="1" t="e">
        <f>C523&amp;"_"&amp;#REF!</f>
        <v>#REF!</v>
      </c>
      <c r="C523" s="12" t="str">
        <f t="shared" si="16"/>
        <v/>
      </c>
      <c r="D523" s="12" t="str">
        <f t="shared" si="17"/>
        <v/>
      </c>
      <c r="E523" s="1"/>
      <c r="F523" s="1"/>
    </row>
    <row r="524" spans="2:6">
      <c r="B524" s="1" t="e">
        <f>C524&amp;"_"&amp;#REF!</f>
        <v>#REF!</v>
      </c>
      <c r="C524" s="12" t="str">
        <f t="shared" si="16"/>
        <v/>
      </c>
      <c r="D524" s="12" t="str">
        <f t="shared" si="17"/>
        <v/>
      </c>
      <c r="E524" s="1"/>
      <c r="F524" s="1"/>
    </row>
    <row r="525" spans="2:6">
      <c r="B525" s="1" t="e">
        <f>C525&amp;"_"&amp;#REF!</f>
        <v>#REF!</v>
      </c>
      <c r="C525" s="12" t="str">
        <f t="shared" si="16"/>
        <v/>
      </c>
      <c r="D525" s="12" t="str">
        <f t="shared" si="17"/>
        <v/>
      </c>
      <c r="E525" s="1"/>
      <c r="F525" s="1"/>
    </row>
    <row r="526" spans="2:6">
      <c r="B526" s="1" t="e">
        <f>C526&amp;"_"&amp;#REF!</f>
        <v>#REF!</v>
      </c>
      <c r="C526" s="12" t="str">
        <f t="shared" si="16"/>
        <v/>
      </c>
      <c r="D526" s="12" t="str">
        <f t="shared" si="17"/>
        <v/>
      </c>
      <c r="E526" s="1"/>
      <c r="F526" s="1"/>
    </row>
    <row r="527" spans="2:6">
      <c r="B527" s="1" t="e">
        <f>C527&amp;"_"&amp;#REF!</f>
        <v>#REF!</v>
      </c>
      <c r="C527" s="12" t="str">
        <f t="shared" si="16"/>
        <v/>
      </c>
      <c r="D527" s="12" t="str">
        <f t="shared" si="17"/>
        <v/>
      </c>
      <c r="E527" s="1"/>
      <c r="F527" s="1"/>
    </row>
    <row r="528" spans="2:6">
      <c r="B528" s="1" t="e">
        <f>C528&amp;"_"&amp;#REF!</f>
        <v>#REF!</v>
      </c>
      <c r="C528" s="12" t="str">
        <f t="shared" si="16"/>
        <v/>
      </c>
      <c r="D528" s="12" t="str">
        <f t="shared" si="17"/>
        <v/>
      </c>
      <c r="E528" s="1"/>
      <c r="F528" s="1"/>
    </row>
    <row r="529" spans="2:6">
      <c r="B529" s="1" t="e">
        <f>C529&amp;"_"&amp;#REF!</f>
        <v>#REF!</v>
      </c>
      <c r="C529" s="12" t="str">
        <f t="shared" si="16"/>
        <v/>
      </c>
      <c r="D529" s="12" t="str">
        <f t="shared" si="17"/>
        <v/>
      </c>
      <c r="E529" s="1"/>
      <c r="F529" s="1"/>
    </row>
    <row r="530" spans="2:6">
      <c r="B530" s="1" t="e">
        <f>C530&amp;"_"&amp;#REF!</f>
        <v>#REF!</v>
      </c>
      <c r="C530" s="12" t="str">
        <f t="shared" si="16"/>
        <v/>
      </c>
      <c r="D530" s="12" t="str">
        <f t="shared" si="17"/>
        <v/>
      </c>
      <c r="E530" s="1"/>
      <c r="F530" s="1"/>
    </row>
    <row r="531" spans="2:6">
      <c r="B531" s="1" t="e">
        <f>C531&amp;"_"&amp;#REF!</f>
        <v>#REF!</v>
      </c>
      <c r="C531" s="12" t="str">
        <f t="shared" si="16"/>
        <v/>
      </c>
      <c r="D531" s="12" t="str">
        <f t="shared" si="17"/>
        <v/>
      </c>
      <c r="E531" s="1"/>
      <c r="F531" s="1"/>
    </row>
    <row r="532" spans="2:6">
      <c r="B532" s="1" t="e">
        <f>C532&amp;"_"&amp;#REF!</f>
        <v>#REF!</v>
      </c>
      <c r="C532" s="12" t="str">
        <f t="shared" si="16"/>
        <v/>
      </c>
      <c r="D532" s="12" t="str">
        <f t="shared" si="17"/>
        <v/>
      </c>
      <c r="E532" s="1"/>
      <c r="F532" s="1"/>
    </row>
    <row r="533" spans="2:6">
      <c r="B533" s="1" t="e">
        <f>C533&amp;"_"&amp;#REF!</f>
        <v>#REF!</v>
      </c>
      <c r="C533" s="12" t="str">
        <f t="shared" si="16"/>
        <v/>
      </c>
      <c r="D533" s="12" t="str">
        <f t="shared" si="17"/>
        <v/>
      </c>
      <c r="E533" s="1"/>
      <c r="F533" s="1"/>
    </row>
    <row r="534" spans="2:6">
      <c r="B534" s="1" t="e">
        <f>C534&amp;"_"&amp;#REF!</f>
        <v>#REF!</v>
      </c>
      <c r="C534" s="12" t="str">
        <f t="shared" si="16"/>
        <v/>
      </c>
      <c r="D534" s="12" t="str">
        <f t="shared" si="17"/>
        <v/>
      </c>
      <c r="E534" s="1"/>
      <c r="F534" s="1"/>
    </row>
    <row r="535" spans="2:6">
      <c r="B535" s="1" t="e">
        <f>C535&amp;"_"&amp;#REF!</f>
        <v>#REF!</v>
      </c>
      <c r="C535" s="12" t="str">
        <f t="shared" si="16"/>
        <v/>
      </c>
      <c r="D535" s="12" t="str">
        <f t="shared" si="17"/>
        <v/>
      </c>
      <c r="E535" s="1"/>
      <c r="F535" s="1"/>
    </row>
    <row r="536" spans="2:6">
      <c r="B536" s="1" t="e">
        <f>C536&amp;"_"&amp;#REF!</f>
        <v>#REF!</v>
      </c>
      <c r="C536" s="12" t="str">
        <f t="shared" si="16"/>
        <v/>
      </c>
      <c r="D536" s="12" t="str">
        <f t="shared" si="17"/>
        <v/>
      </c>
      <c r="E536" s="1"/>
      <c r="F536" s="1"/>
    </row>
    <row r="537" spans="2:6">
      <c r="B537" s="1" t="e">
        <f>C537&amp;"_"&amp;#REF!</f>
        <v>#REF!</v>
      </c>
      <c r="C537" s="12" t="str">
        <f t="shared" si="16"/>
        <v/>
      </c>
      <c r="D537" s="12" t="str">
        <f t="shared" si="17"/>
        <v/>
      </c>
      <c r="E537" s="1"/>
      <c r="F537" s="1"/>
    </row>
    <row r="538" spans="2:6">
      <c r="B538" s="1" t="e">
        <f>C538&amp;"_"&amp;#REF!</f>
        <v>#REF!</v>
      </c>
      <c r="C538" s="12" t="str">
        <f t="shared" si="16"/>
        <v/>
      </c>
      <c r="D538" s="12" t="str">
        <f t="shared" si="17"/>
        <v/>
      </c>
      <c r="E538" s="1"/>
      <c r="F538" s="1"/>
    </row>
    <row r="539" spans="2:6">
      <c r="B539" s="1" t="e">
        <f>C539&amp;"_"&amp;#REF!</f>
        <v>#REF!</v>
      </c>
      <c r="C539" s="12" t="str">
        <f t="shared" si="16"/>
        <v/>
      </c>
      <c r="D539" s="12" t="str">
        <f t="shared" si="17"/>
        <v/>
      </c>
      <c r="E539" s="1"/>
      <c r="F539" s="1"/>
    </row>
    <row r="540" spans="2:6">
      <c r="B540" s="1" t="e">
        <f>C540&amp;"_"&amp;#REF!</f>
        <v>#REF!</v>
      </c>
      <c r="C540" s="12" t="str">
        <f t="shared" si="16"/>
        <v/>
      </c>
      <c r="D540" s="12" t="str">
        <f t="shared" si="17"/>
        <v/>
      </c>
      <c r="E540" s="1"/>
      <c r="F540" s="1"/>
    </row>
    <row r="541" spans="2:6">
      <c r="B541" s="1" t="e">
        <f>C541&amp;"_"&amp;#REF!</f>
        <v>#REF!</v>
      </c>
      <c r="C541" s="12" t="str">
        <f t="shared" si="16"/>
        <v/>
      </c>
      <c r="D541" s="12" t="str">
        <f t="shared" si="17"/>
        <v/>
      </c>
      <c r="E541" s="1"/>
      <c r="F541" s="1"/>
    </row>
    <row r="542" spans="2:6">
      <c r="B542" s="1" t="e">
        <f>C542&amp;"_"&amp;#REF!</f>
        <v>#REF!</v>
      </c>
      <c r="C542" s="12" t="str">
        <f t="shared" si="16"/>
        <v/>
      </c>
      <c r="D542" s="12" t="str">
        <f t="shared" si="17"/>
        <v/>
      </c>
      <c r="E542" s="1"/>
      <c r="F542" s="1"/>
    </row>
    <row r="543" spans="2:6">
      <c r="B543" s="1" t="e">
        <f>C543&amp;"_"&amp;#REF!</f>
        <v>#REF!</v>
      </c>
      <c r="C543" s="12" t="str">
        <f t="shared" si="16"/>
        <v/>
      </c>
      <c r="D543" s="12" t="str">
        <f t="shared" si="17"/>
        <v/>
      </c>
      <c r="E543" s="1"/>
      <c r="F543" s="1"/>
    </row>
    <row r="544" spans="2:6">
      <c r="B544" s="1" t="e">
        <f>C544&amp;"_"&amp;#REF!</f>
        <v>#REF!</v>
      </c>
      <c r="C544" s="12" t="str">
        <f t="shared" si="16"/>
        <v/>
      </c>
      <c r="D544" s="12" t="str">
        <f t="shared" si="17"/>
        <v/>
      </c>
      <c r="E544" s="1"/>
      <c r="F544" s="1"/>
    </row>
    <row r="545" spans="2:6">
      <c r="B545" s="1" t="e">
        <f>C545&amp;"_"&amp;#REF!</f>
        <v>#REF!</v>
      </c>
      <c r="C545" s="12" t="str">
        <f t="shared" si="16"/>
        <v/>
      </c>
      <c r="D545" s="12" t="str">
        <f t="shared" si="17"/>
        <v/>
      </c>
      <c r="E545" s="1"/>
      <c r="F545" s="1"/>
    </row>
    <row r="546" spans="2:6">
      <c r="B546" s="1" t="e">
        <f>C546&amp;"_"&amp;#REF!</f>
        <v>#REF!</v>
      </c>
      <c r="C546" s="12" t="str">
        <f t="shared" si="16"/>
        <v/>
      </c>
      <c r="D546" s="12" t="str">
        <f t="shared" si="17"/>
        <v/>
      </c>
      <c r="E546" s="1"/>
      <c r="F546" s="1"/>
    </row>
    <row r="547" spans="2:6">
      <c r="B547" s="1" t="e">
        <f>C547&amp;"_"&amp;#REF!</f>
        <v>#REF!</v>
      </c>
      <c r="C547" s="12" t="str">
        <f t="shared" si="16"/>
        <v/>
      </c>
      <c r="D547" s="12" t="str">
        <f t="shared" si="17"/>
        <v/>
      </c>
      <c r="E547" s="1"/>
      <c r="F547" s="1"/>
    </row>
    <row r="548" spans="2:6">
      <c r="B548" s="1" t="e">
        <f>C548&amp;"_"&amp;#REF!</f>
        <v>#REF!</v>
      </c>
      <c r="C548" s="12" t="str">
        <f t="shared" si="16"/>
        <v/>
      </c>
      <c r="D548" s="12" t="str">
        <f t="shared" si="17"/>
        <v/>
      </c>
      <c r="E548" s="1"/>
      <c r="F548" s="1"/>
    </row>
    <row r="549" spans="2:6">
      <c r="B549" s="1" t="e">
        <f>C549&amp;"_"&amp;#REF!</f>
        <v>#REF!</v>
      </c>
      <c r="C549" s="12" t="str">
        <f t="shared" si="16"/>
        <v/>
      </c>
      <c r="D549" s="12" t="str">
        <f t="shared" si="17"/>
        <v/>
      </c>
      <c r="E549" s="1"/>
      <c r="F549" s="1"/>
    </row>
    <row r="550" spans="2:6">
      <c r="B550" s="1" t="e">
        <f>C550&amp;"_"&amp;#REF!</f>
        <v>#REF!</v>
      </c>
      <c r="C550" s="12" t="str">
        <f t="shared" si="16"/>
        <v/>
      </c>
      <c r="D550" s="12" t="str">
        <f t="shared" si="17"/>
        <v/>
      </c>
      <c r="E550" s="1"/>
      <c r="F550" s="1"/>
    </row>
    <row r="551" spans="2:6">
      <c r="B551" s="1" t="e">
        <f>C551&amp;"_"&amp;#REF!</f>
        <v>#REF!</v>
      </c>
      <c r="C551" s="12" t="str">
        <f t="shared" si="16"/>
        <v/>
      </c>
      <c r="D551" s="12" t="str">
        <f t="shared" si="17"/>
        <v/>
      </c>
      <c r="E551" s="1"/>
      <c r="F551" s="1"/>
    </row>
    <row r="552" spans="2:6">
      <c r="B552" s="1" t="e">
        <f>C552&amp;"_"&amp;#REF!</f>
        <v>#REF!</v>
      </c>
      <c r="C552" s="12" t="str">
        <f t="shared" si="16"/>
        <v/>
      </c>
      <c r="D552" s="12" t="str">
        <f t="shared" si="17"/>
        <v/>
      </c>
      <c r="E552" s="1"/>
      <c r="F552" s="1"/>
    </row>
    <row r="553" spans="2:6">
      <c r="B553" s="1" t="e">
        <f>C553&amp;"_"&amp;#REF!</f>
        <v>#REF!</v>
      </c>
      <c r="C553" s="12" t="str">
        <f t="shared" si="16"/>
        <v/>
      </c>
      <c r="D553" s="12" t="str">
        <f t="shared" si="17"/>
        <v/>
      </c>
      <c r="E553" s="1"/>
      <c r="F553" s="1"/>
    </row>
    <row r="554" spans="2:6">
      <c r="B554" s="1" t="e">
        <f>C554&amp;"_"&amp;#REF!</f>
        <v>#REF!</v>
      </c>
      <c r="C554" s="12" t="str">
        <f t="shared" si="16"/>
        <v/>
      </c>
      <c r="D554" s="12" t="str">
        <f t="shared" si="17"/>
        <v/>
      </c>
      <c r="E554" s="1"/>
      <c r="F554" s="1"/>
    </row>
    <row r="555" spans="2:6">
      <c r="B555" s="1" t="e">
        <f>C555&amp;"_"&amp;#REF!</f>
        <v>#REF!</v>
      </c>
      <c r="C555" s="12" t="str">
        <f t="shared" si="16"/>
        <v/>
      </c>
      <c r="D555" s="12" t="str">
        <f t="shared" si="17"/>
        <v/>
      </c>
      <c r="E555" s="1"/>
      <c r="F555" s="1"/>
    </row>
    <row r="556" spans="2:6">
      <c r="B556" s="1" t="e">
        <f>C556&amp;"_"&amp;#REF!</f>
        <v>#REF!</v>
      </c>
      <c r="C556" s="12" t="str">
        <f t="shared" si="16"/>
        <v/>
      </c>
      <c r="D556" s="12" t="str">
        <f t="shared" si="17"/>
        <v/>
      </c>
      <c r="E556" s="1"/>
      <c r="F556" s="1"/>
    </row>
    <row r="557" spans="2:6">
      <c r="B557" s="1" t="e">
        <f>C557&amp;"_"&amp;#REF!</f>
        <v>#REF!</v>
      </c>
      <c r="C557" s="12" t="str">
        <f t="shared" si="16"/>
        <v/>
      </c>
      <c r="D557" s="12" t="str">
        <f t="shared" si="17"/>
        <v/>
      </c>
      <c r="E557" s="1"/>
      <c r="F557" s="1"/>
    </row>
    <row r="558" spans="2:6">
      <c r="B558" s="1" t="e">
        <f>C558&amp;"_"&amp;#REF!</f>
        <v>#REF!</v>
      </c>
      <c r="C558" s="12" t="str">
        <f t="shared" si="16"/>
        <v/>
      </c>
      <c r="D558" s="12" t="str">
        <f t="shared" si="17"/>
        <v/>
      </c>
      <c r="E558" s="1"/>
      <c r="F558" s="1"/>
    </row>
    <row r="559" spans="2:6">
      <c r="B559" s="1" t="e">
        <f>C559&amp;"_"&amp;#REF!</f>
        <v>#REF!</v>
      </c>
      <c r="C559" s="12" t="str">
        <f t="shared" si="16"/>
        <v/>
      </c>
      <c r="D559" s="12" t="str">
        <f t="shared" si="17"/>
        <v/>
      </c>
      <c r="E559" s="1"/>
      <c r="F559" s="1"/>
    </row>
    <row r="560" spans="2:6">
      <c r="B560" s="1" t="e">
        <f>C560&amp;"_"&amp;#REF!</f>
        <v>#REF!</v>
      </c>
      <c r="C560" s="12" t="str">
        <f t="shared" si="16"/>
        <v/>
      </c>
      <c r="D560" s="12" t="str">
        <f t="shared" si="17"/>
        <v/>
      </c>
      <c r="E560" s="1"/>
      <c r="F560" s="1"/>
    </row>
    <row r="561" spans="2:6">
      <c r="B561" s="1" t="e">
        <f>C561&amp;"_"&amp;#REF!</f>
        <v>#REF!</v>
      </c>
      <c r="C561" s="12" t="str">
        <f t="shared" si="16"/>
        <v/>
      </c>
      <c r="D561" s="12" t="str">
        <f t="shared" si="17"/>
        <v/>
      </c>
      <c r="E561" s="1"/>
      <c r="F561" s="1"/>
    </row>
    <row r="562" spans="2:6">
      <c r="B562" s="1" t="e">
        <f>C562&amp;"_"&amp;#REF!</f>
        <v>#REF!</v>
      </c>
      <c r="C562" s="12" t="str">
        <f t="shared" si="16"/>
        <v/>
      </c>
      <c r="D562" s="12" t="str">
        <f t="shared" si="17"/>
        <v/>
      </c>
      <c r="E562" s="1"/>
      <c r="F562" s="1"/>
    </row>
    <row r="563" spans="2:6">
      <c r="B563" s="1" t="e">
        <f>C563&amp;"_"&amp;#REF!</f>
        <v>#REF!</v>
      </c>
      <c r="C563" s="12" t="str">
        <f t="shared" si="16"/>
        <v/>
      </c>
      <c r="D563" s="12" t="str">
        <f t="shared" si="17"/>
        <v/>
      </c>
      <c r="E563" s="1"/>
      <c r="F563" s="1"/>
    </row>
    <row r="564" spans="2:6">
      <c r="B564" s="1" t="e">
        <f>C564&amp;"_"&amp;#REF!</f>
        <v>#REF!</v>
      </c>
      <c r="C564" s="12" t="str">
        <f t="shared" si="16"/>
        <v/>
      </c>
      <c r="D564" s="12" t="str">
        <f t="shared" si="17"/>
        <v/>
      </c>
      <c r="E564" s="1"/>
      <c r="F564" s="1"/>
    </row>
    <row r="565" spans="2:6">
      <c r="B565" s="1" t="e">
        <f>C565&amp;"_"&amp;#REF!</f>
        <v>#REF!</v>
      </c>
      <c r="C565" s="12" t="str">
        <f t="shared" si="16"/>
        <v/>
      </c>
      <c r="D565" s="12" t="str">
        <f t="shared" si="17"/>
        <v/>
      </c>
      <c r="E565" s="1"/>
      <c r="F565" s="1"/>
    </row>
    <row r="566" spans="2:6">
      <c r="B566" s="1" t="e">
        <f>C566&amp;"_"&amp;#REF!</f>
        <v>#REF!</v>
      </c>
      <c r="C566" s="12" t="str">
        <f t="shared" si="16"/>
        <v/>
      </c>
      <c r="D566" s="12" t="str">
        <f t="shared" si="17"/>
        <v/>
      </c>
      <c r="E566" s="1"/>
      <c r="F566" s="1"/>
    </row>
    <row r="567" spans="2:6">
      <c r="B567" s="1" t="e">
        <f>C567&amp;"_"&amp;#REF!</f>
        <v>#REF!</v>
      </c>
      <c r="C567" s="12" t="str">
        <f t="shared" si="16"/>
        <v/>
      </c>
      <c r="D567" s="12" t="str">
        <f t="shared" si="17"/>
        <v/>
      </c>
      <c r="E567" s="1"/>
      <c r="F567" s="1"/>
    </row>
    <row r="568" spans="2:6">
      <c r="B568" s="1" t="e">
        <f>C568&amp;"_"&amp;#REF!</f>
        <v>#REF!</v>
      </c>
      <c r="C568" s="12" t="str">
        <f t="shared" si="16"/>
        <v/>
      </c>
      <c r="D568" s="12" t="str">
        <f t="shared" si="17"/>
        <v/>
      </c>
      <c r="E568" s="1"/>
      <c r="F568" s="1"/>
    </row>
    <row r="569" spans="2:6">
      <c r="B569" s="1" t="e">
        <f>C569&amp;"_"&amp;#REF!</f>
        <v>#REF!</v>
      </c>
      <c r="C569" s="12" t="str">
        <f t="shared" si="16"/>
        <v/>
      </c>
      <c r="D569" s="12" t="str">
        <f t="shared" si="17"/>
        <v/>
      </c>
      <c r="E569" s="1"/>
      <c r="F569" s="1"/>
    </row>
    <row r="570" spans="2:6">
      <c r="B570" s="1" t="e">
        <f>C570&amp;"_"&amp;#REF!</f>
        <v>#REF!</v>
      </c>
      <c r="C570" s="12" t="str">
        <f t="shared" si="16"/>
        <v/>
      </c>
      <c r="D570" s="12" t="str">
        <f t="shared" si="17"/>
        <v/>
      </c>
      <c r="E570" s="1"/>
      <c r="F570" s="1"/>
    </row>
    <row r="571" spans="2:6">
      <c r="B571" s="1" t="e">
        <f>C571&amp;"_"&amp;#REF!</f>
        <v>#REF!</v>
      </c>
      <c r="C571" s="12" t="str">
        <f t="shared" si="16"/>
        <v/>
      </c>
      <c r="D571" s="12" t="str">
        <f t="shared" si="17"/>
        <v/>
      </c>
      <c r="E571" s="1"/>
      <c r="F571" s="1"/>
    </row>
    <row r="572" spans="2:6">
      <c r="B572" s="1" t="e">
        <f>C572&amp;"_"&amp;#REF!</f>
        <v>#REF!</v>
      </c>
      <c r="C572" s="12" t="str">
        <f t="shared" si="16"/>
        <v/>
      </c>
      <c r="D572" s="12" t="str">
        <f t="shared" si="17"/>
        <v/>
      </c>
      <c r="E572" s="1"/>
      <c r="F572" s="1"/>
    </row>
    <row r="573" spans="2:6">
      <c r="B573" s="1" t="e">
        <f>C573&amp;"_"&amp;#REF!</f>
        <v>#REF!</v>
      </c>
      <c r="C573" s="12" t="str">
        <f t="shared" si="16"/>
        <v/>
      </c>
      <c r="D573" s="12" t="str">
        <f t="shared" si="17"/>
        <v/>
      </c>
      <c r="E573" s="1"/>
      <c r="F573" s="1"/>
    </row>
    <row r="574" spans="2:6">
      <c r="B574" s="1" t="e">
        <f>C574&amp;"_"&amp;#REF!</f>
        <v>#REF!</v>
      </c>
      <c r="C574" s="12" t="str">
        <f t="shared" si="16"/>
        <v/>
      </c>
      <c r="D574" s="12" t="str">
        <f t="shared" si="17"/>
        <v/>
      </c>
      <c r="E574" s="1"/>
      <c r="F574" s="1"/>
    </row>
    <row r="575" spans="2:6">
      <c r="B575" s="1" t="e">
        <f>C575&amp;"_"&amp;#REF!</f>
        <v>#REF!</v>
      </c>
      <c r="C575" s="12" t="str">
        <f t="shared" si="16"/>
        <v/>
      </c>
      <c r="D575" s="12" t="str">
        <f t="shared" si="17"/>
        <v/>
      </c>
      <c r="E575" s="1"/>
      <c r="F575" s="1"/>
    </row>
    <row r="576" spans="2:6">
      <c r="B576" s="1" t="e">
        <f>C576&amp;"_"&amp;#REF!</f>
        <v>#REF!</v>
      </c>
      <c r="C576" s="12" t="str">
        <f t="shared" si="16"/>
        <v/>
      </c>
      <c r="D576" s="12" t="str">
        <f t="shared" si="17"/>
        <v/>
      </c>
      <c r="E576" s="1"/>
      <c r="F576" s="1"/>
    </row>
    <row r="577" spans="2:6">
      <c r="B577" s="1" t="e">
        <f>C577&amp;"_"&amp;#REF!</f>
        <v>#REF!</v>
      </c>
      <c r="C577" s="12" t="str">
        <f t="shared" si="16"/>
        <v/>
      </c>
      <c r="D577" s="12" t="str">
        <f t="shared" si="17"/>
        <v/>
      </c>
      <c r="E577" s="1"/>
      <c r="F577" s="1"/>
    </row>
    <row r="578" spans="2:6">
      <c r="B578" s="1" t="e">
        <f>C578&amp;"_"&amp;#REF!</f>
        <v>#REF!</v>
      </c>
      <c r="C578" s="12" t="str">
        <f t="shared" si="16"/>
        <v/>
      </c>
      <c r="D578" s="12" t="str">
        <f t="shared" si="17"/>
        <v/>
      </c>
      <c r="E578" s="1"/>
      <c r="F578" s="1"/>
    </row>
    <row r="579" spans="2:6">
      <c r="B579" s="1" t="e">
        <f>C579&amp;"_"&amp;#REF!</f>
        <v>#REF!</v>
      </c>
      <c r="C579" s="12" t="str">
        <f t="shared" si="16"/>
        <v/>
      </c>
      <c r="D579" s="12" t="str">
        <f t="shared" si="17"/>
        <v/>
      </c>
      <c r="E579" s="1"/>
      <c r="F579" s="1"/>
    </row>
    <row r="580" spans="2:6">
      <c r="B580" s="1" t="e">
        <f>C580&amp;"_"&amp;#REF!</f>
        <v>#REF!</v>
      </c>
      <c r="C580" s="12" t="str">
        <f t="shared" ref="C580:C643" si="18">IF(E580="","",(IFERROR(MATCH(E580,調査地区リスト,0),"エラー")))</f>
        <v/>
      </c>
      <c r="D580" s="12" t="str">
        <f t="shared" ref="D580:D643" si="19">IF(F580="","",(IFERROR(MATCH(F580,試料名リスト,0),"エラー")))</f>
        <v/>
      </c>
      <c r="E580" s="1"/>
      <c r="F580" s="1"/>
    </row>
    <row r="581" spans="2:6">
      <c r="B581" s="1" t="e">
        <f>C581&amp;"_"&amp;#REF!</f>
        <v>#REF!</v>
      </c>
      <c r="C581" s="12" t="str">
        <f t="shared" si="18"/>
        <v/>
      </c>
      <c r="D581" s="12" t="str">
        <f t="shared" si="19"/>
        <v/>
      </c>
      <c r="E581" s="1"/>
      <c r="F581" s="1"/>
    </row>
    <row r="582" spans="2:6">
      <c r="B582" s="1" t="e">
        <f>C582&amp;"_"&amp;#REF!</f>
        <v>#REF!</v>
      </c>
      <c r="C582" s="12" t="str">
        <f t="shared" si="18"/>
        <v/>
      </c>
      <c r="D582" s="12" t="str">
        <f t="shared" si="19"/>
        <v/>
      </c>
      <c r="E582" s="1"/>
      <c r="F582" s="1"/>
    </row>
    <row r="583" spans="2:6">
      <c r="B583" s="1" t="e">
        <f>C583&amp;"_"&amp;#REF!</f>
        <v>#REF!</v>
      </c>
      <c r="C583" s="12" t="str">
        <f t="shared" si="18"/>
        <v/>
      </c>
      <c r="D583" s="12" t="str">
        <f t="shared" si="19"/>
        <v/>
      </c>
      <c r="E583" s="1"/>
      <c r="F583" s="1"/>
    </row>
    <row r="584" spans="2:6">
      <c r="B584" s="1" t="e">
        <f>C584&amp;"_"&amp;#REF!</f>
        <v>#REF!</v>
      </c>
      <c r="C584" s="12" t="str">
        <f t="shared" si="18"/>
        <v/>
      </c>
      <c r="D584" s="12" t="str">
        <f t="shared" si="19"/>
        <v/>
      </c>
      <c r="E584" s="1"/>
      <c r="F584" s="1"/>
    </row>
    <row r="585" spans="2:6">
      <c r="B585" s="1" t="e">
        <f>C585&amp;"_"&amp;#REF!</f>
        <v>#REF!</v>
      </c>
      <c r="C585" s="12" t="str">
        <f t="shared" si="18"/>
        <v/>
      </c>
      <c r="D585" s="12" t="str">
        <f t="shared" si="19"/>
        <v/>
      </c>
      <c r="E585" s="1"/>
      <c r="F585" s="1"/>
    </row>
    <row r="586" spans="2:6">
      <c r="B586" s="1" t="e">
        <f>C586&amp;"_"&amp;#REF!</f>
        <v>#REF!</v>
      </c>
      <c r="C586" s="12" t="str">
        <f t="shared" si="18"/>
        <v/>
      </c>
      <c r="D586" s="12" t="str">
        <f t="shared" si="19"/>
        <v/>
      </c>
      <c r="E586" s="1"/>
      <c r="F586" s="1"/>
    </row>
    <row r="587" spans="2:6">
      <c r="B587" s="1" t="e">
        <f>C587&amp;"_"&amp;#REF!</f>
        <v>#REF!</v>
      </c>
      <c r="C587" s="12" t="str">
        <f t="shared" si="18"/>
        <v/>
      </c>
      <c r="D587" s="12" t="str">
        <f t="shared" si="19"/>
        <v/>
      </c>
      <c r="E587" s="1"/>
      <c r="F587" s="1"/>
    </row>
    <row r="588" spans="2:6">
      <c r="B588" s="1" t="e">
        <f>C588&amp;"_"&amp;#REF!</f>
        <v>#REF!</v>
      </c>
      <c r="C588" s="12" t="str">
        <f t="shared" si="18"/>
        <v/>
      </c>
      <c r="D588" s="12" t="str">
        <f t="shared" si="19"/>
        <v/>
      </c>
      <c r="E588" s="1"/>
      <c r="F588" s="1"/>
    </row>
    <row r="589" spans="2:6">
      <c r="B589" s="1" t="e">
        <f>C589&amp;"_"&amp;#REF!</f>
        <v>#REF!</v>
      </c>
      <c r="C589" s="12" t="str">
        <f t="shared" si="18"/>
        <v/>
      </c>
      <c r="D589" s="12" t="str">
        <f t="shared" si="19"/>
        <v/>
      </c>
      <c r="E589" s="1"/>
      <c r="F589" s="1"/>
    </row>
    <row r="590" spans="2:6">
      <c r="B590" s="1" t="e">
        <f>C590&amp;"_"&amp;#REF!</f>
        <v>#REF!</v>
      </c>
      <c r="C590" s="12" t="str">
        <f t="shared" si="18"/>
        <v/>
      </c>
      <c r="D590" s="12" t="str">
        <f t="shared" si="19"/>
        <v/>
      </c>
      <c r="E590" s="1"/>
      <c r="F590" s="1"/>
    </row>
    <row r="591" spans="2:6">
      <c r="B591" s="1" t="e">
        <f>C591&amp;"_"&amp;#REF!</f>
        <v>#REF!</v>
      </c>
      <c r="C591" s="12" t="str">
        <f t="shared" si="18"/>
        <v/>
      </c>
      <c r="D591" s="12" t="str">
        <f t="shared" si="19"/>
        <v/>
      </c>
      <c r="E591" s="1"/>
      <c r="F591" s="1"/>
    </row>
    <row r="592" spans="2:6">
      <c r="B592" s="1" t="e">
        <f>C592&amp;"_"&amp;#REF!</f>
        <v>#REF!</v>
      </c>
      <c r="C592" s="12" t="str">
        <f t="shared" si="18"/>
        <v/>
      </c>
      <c r="D592" s="12" t="str">
        <f t="shared" si="19"/>
        <v/>
      </c>
      <c r="E592" s="1"/>
      <c r="F592" s="1"/>
    </row>
    <row r="593" spans="2:6">
      <c r="B593" s="1" t="e">
        <f>C593&amp;"_"&amp;#REF!</f>
        <v>#REF!</v>
      </c>
      <c r="C593" s="12" t="str">
        <f t="shared" si="18"/>
        <v/>
      </c>
      <c r="D593" s="12" t="str">
        <f t="shared" si="19"/>
        <v/>
      </c>
      <c r="E593" s="1"/>
      <c r="F593" s="1"/>
    </row>
    <row r="594" spans="2:6">
      <c r="B594" s="1" t="e">
        <f>C594&amp;"_"&amp;#REF!</f>
        <v>#REF!</v>
      </c>
      <c r="C594" s="12" t="str">
        <f t="shared" si="18"/>
        <v/>
      </c>
      <c r="D594" s="12" t="str">
        <f t="shared" si="19"/>
        <v/>
      </c>
      <c r="E594" s="1"/>
      <c r="F594" s="1"/>
    </row>
    <row r="595" spans="2:6">
      <c r="B595" s="1" t="e">
        <f>C595&amp;"_"&amp;#REF!</f>
        <v>#REF!</v>
      </c>
      <c r="C595" s="12" t="str">
        <f t="shared" si="18"/>
        <v/>
      </c>
      <c r="D595" s="12" t="str">
        <f t="shared" si="19"/>
        <v/>
      </c>
      <c r="E595" s="1"/>
      <c r="F595" s="1"/>
    </row>
    <row r="596" spans="2:6">
      <c r="B596" s="1" t="e">
        <f>C596&amp;"_"&amp;#REF!</f>
        <v>#REF!</v>
      </c>
      <c r="C596" s="12" t="str">
        <f t="shared" si="18"/>
        <v/>
      </c>
      <c r="D596" s="12" t="str">
        <f t="shared" si="19"/>
        <v/>
      </c>
      <c r="E596" s="1"/>
      <c r="F596" s="1"/>
    </row>
    <row r="597" spans="2:6">
      <c r="B597" s="1" t="e">
        <f>C597&amp;"_"&amp;#REF!</f>
        <v>#REF!</v>
      </c>
      <c r="C597" s="12" t="str">
        <f t="shared" si="18"/>
        <v/>
      </c>
      <c r="D597" s="12" t="str">
        <f t="shared" si="19"/>
        <v/>
      </c>
      <c r="E597" s="1"/>
      <c r="F597" s="1"/>
    </row>
    <row r="598" spans="2:6">
      <c r="B598" s="1" t="e">
        <f>C598&amp;"_"&amp;#REF!</f>
        <v>#REF!</v>
      </c>
      <c r="C598" s="12" t="str">
        <f t="shared" si="18"/>
        <v/>
      </c>
      <c r="D598" s="12" t="str">
        <f t="shared" si="19"/>
        <v/>
      </c>
      <c r="E598" s="1"/>
      <c r="F598" s="1"/>
    </row>
    <row r="599" spans="2:6">
      <c r="B599" s="1" t="e">
        <f>C599&amp;"_"&amp;#REF!</f>
        <v>#REF!</v>
      </c>
      <c r="C599" s="12" t="str">
        <f t="shared" si="18"/>
        <v/>
      </c>
      <c r="D599" s="12" t="str">
        <f t="shared" si="19"/>
        <v/>
      </c>
      <c r="E599" s="1"/>
      <c r="F599" s="1"/>
    </row>
    <row r="600" spans="2:6">
      <c r="B600" s="1" t="e">
        <f>C600&amp;"_"&amp;#REF!</f>
        <v>#REF!</v>
      </c>
      <c r="C600" s="12" t="str">
        <f t="shared" si="18"/>
        <v/>
      </c>
      <c r="D600" s="12" t="str">
        <f t="shared" si="19"/>
        <v/>
      </c>
      <c r="E600" s="1"/>
      <c r="F600" s="1"/>
    </row>
    <row r="601" spans="2:6">
      <c r="B601" s="1" t="e">
        <f>C601&amp;"_"&amp;#REF!</f>
        <v>#REF!</v>
      </c>
      <c r="C601" s="12" t="str">
        <f t="shared" si="18"/>
        <v/>
      </c>
      <c r="D601" s="12" t="str">
        <f t="shared" si="19"/>
        <v/>
      </c>
      <c r="E601" s="1"/>
      <c r="F601" s="1"/>
    </row>
    <row r="602" spans="2:6">
      <c r="B602" s="1" t="e">
        <f>C602&amp;"_"&amp;#REF!</f>
        <v>#REF!</v>
      </c>
      <c r="C602" s="12" t="str">
        <f t="shared" si="18"/>
        <v/>
      </c>
      <c r="D602" s="12" t="str">
        <f t="shared" si="19"/>
        <v/>
      </c>
      <c r="E602" s="1"/>
      <c r="F602" s="1"/>
    </row>
    <row r="603" spans="2:6">
      <c r="B603" s="1" t="e">
        <f>C603&amp;"_"&amp;#REF!</f>
        <v>#REF!</v>
      </c>
      <c r="C603" s="12" t="str">
        <f t="shared" si="18"/>
        <v/>
      </c>
      <c r="D603" s="12" t="str">
        <f t="shared" si="19"/>
        <v/>
      </c>
      <c r="E603" s="1"/>
      <c r="F603" s="1"/>
    </row>
    <row r="604" spans="2:6">
      <c r="B604" s="1" t="e">
        <f>C604&amp;"_"&amp;#REF!</f>
        <v>#REF!</v>
      </c>
      <c r="C604" s="12" t="str">
        <f t="shared" si="18"/>
        <v/>
      </c>
      <c r="D604" s="12" t="str">
        <f t="shared" si="19"/>
        <v/>
      </c>
      <c r="E604" s="1"/>
      <c r="F604" s="1"/>
    </row>
    <row r="605" spans="2:6">
      <c r="B605" s="1" t="e">
        <f>C605&amp;"_"&amp;#REF!</f>
        <v>#REF!</v>
      </c>
      <c r="C605" s="12" t="str">
        <f t="shared" si="18"/>
        <v/>
      </c>
      <c r="D605" s="12" t="str">
        <f t="shared" si="19"/>
        <v/>
      </c>
      <c r="E605" s="1"/>
      <c r="F605" s="1"/>
    </row>
    <row r="606" spans="2:6">
      <c r="B606" s="1" t="e">
        <f>C606&amp;"_"&amp;#REF!</f>
        <v>#REF!</v>
      </c>
      <c r="C606" s="12" t="str">
        <f t="shared" si="18"/>
        <v/>
      </c>
      <c r="D606" s="12" t="str">
        <f t="shared" si="19"/>
        <v/>
      </c>
      <c r="E606" s="1"/>
      <c r="F606" s="1"/>
    </row>
    <row r="607" spans="2:6">
      <c r="B607" s="1" t="e">
        <f>C607&amp;"_"&amp;#REF!</f>
        <v>#REF!</v>
      </c>
      <c r="C607" s="12" t="str">
        <f t="shared" si="18"/>
        <v/>
      </c>
      <c r="D607" s="12" t="str">
        <f t="shared" si="19"/>
        <v/>
      </c>
      <c r="E607" s="1"/>
      <c r="F607" s="1"/>
    </row>
    <row r="608" spans="2:6">
      <c r="B608" s="1" t="e">
        <f>C608&amp;"_"&amp;#REF!</f>
        <v>#REF!</v>
      </c>
      <c r="C608" s="12" t="str">
        <f t="shared" si="18"/>
        <v/>
      </c>
      <c r="D608" s="12" t="str">
        <f t="shared" si="19"/>
        <v/>
      </c>
      <c r="E608" s="1"/>
      <c r="F608" s="1"/>
    </row>
    <row r="609" spans="2:6">
      <c r="B609" s="1" t="e">
        <f>C609&amp;"_"&amp;#REF!</f>
        <v>#REF!</v>
      </c>
      <c r="C609" s="12" t="str">
        <f t="shared" si="18"/>
        <v/>
      </c>
      <c r="D609" s="12" t="str">
        <f t="shared" si="19"/>
        <v/>
      </c>
      <c r="E609" s="1"/>
      <c r="F609" s="1"/>
    </row>
    <row r="610" spans="2:6">
      <c r="B610" s="1" t="e">
        <f>C610&amp;"_"&amp;#REF!</f>
        <v>#REF!</v>
      </c>
      <c r="C610" s="12" t="str">
        <f t="shared" si="18"/>
        <v/>
      </c>
      <c r="D610" s="12" t="str">
        <f t="shared" si="19"/>
        <v/>
      </c>
      <c r="E610" s="1"/>
      <c r="F610" s="1"/>
    </row>
    <row r="611" spans="2:6">
      <c r="B611" s="1" t="e">
        <f>C611&amp;"_"&amp;#REF!</f>
        <v>#REF!</v>
      </c>
      <c r="C611" s="12" t="str">
        <f t="shared" si="18"/>
        <v/>
      </c>
      <c r="D611" s="12" t="str">
        <f t="shared" si="19"/>
        <v/>
      </c>
      <c r="E611" s="1"/>
      <c r="F611" s="1"/>
    </row>
    <row r="612" spans="2:6">
      <c r="B612" s="1" t="e">
        <f>C612&amp;"_"&amp;#REF!</f>
        <v>#REF!</v>
      </c>
      <c r="C612" s="12" t="str">
        <f t="shared" si="18"/>
        <v/>
      </c>
      <c r="D612" s="12" t="str">
        <f t="shared" si="19"/>
        <v/>
      </c>
      <c r="E612" s="1"/>
      <c r="F612" s="1"/>
    </row>
    <row r="613" spans="2:6">
      <c r="B613" s="1" t="e">
        <f>C613&amp;"_"&amp;#REF!</f>
        <v>#REF!</v>
      </c>
      <c r="C613" s="12" t="str">
        <f t="shared" si="18"/>
        <v/>
      </c>
      <c r="D613" s="12" t="str">
        <f t="shared" si="19"/>
        <v/>
      </c>
      <c r="E613" s="1"/>
      <c r="F613" s="1"/>
    </row>
    <row r="614" spans="2:6">
      <c r="B614" s="1" t="e">
        <f>C614&amp;"_"&amp;#REF!</f>
        <v>#REF!</v>
      </c>
      <c r="C614" s="12" t="str">
        <f t="shared" si="18"/>
        <v/>
      </c>
      <c r="D614" s="12" t="str">
        <f t="shared" si="19"/>
        <v/>
      </c>
      <c r="E614" s="1"/>
      <c r="F614" s="1"/>
    </row>
    <row r="615" spans="2:6">
      <c r="B615" s="1" t="e">
        <f>C615&amp;"_"&amp;#REF!</f>
        <v>#REF!</v>
      </c>
      <c r="C615" s="12" t="str">
        <f t="shared" si="18"/>
        <v/>
      </c>
      <c r="D615" s="12" t="str">
        <f t="shared" si="19"/>
        <v/>
      </c>
      <c r="E615" s="1"/>
      <c r="F615" s="1"/>
    </row>
    <row r="616" spans="2:6">
      <c r="B616" s="1" t="e">
        <f>C616&amp;"_"&amp;#REF!</f>
        <v>#REF!</v>
      </c>
      <c r="C616" s="12" t="str">
        <f t="shared" si="18"/>
        <v/>
      </c>
      <c r="D616" s="12" t="str">
        <f t="shared" si="19"/>
        <v/>
      </c>
      <c r="E616" s="1"/>
      <c r="F616" s="1"/>
    </row>
    <row r="617" spans="2:6">
      <c r="B617" s="1" t="e">
        <f>C617&amp;"_"&amp;#REF!</f>
        <v>#REF!</v>
      </c>
      <c r="C617" s="12" t="str">
        <f t="shared" si="18"/>
        <v/>
      </c>
      <c r="D617" s="12" t="str">
        <f t="shared" si="19"/>
        <v/>
      </c>
      <c r="E617" s="1"/>
      <c r="F617" s="1"/>
    </row>
    <row r="618" spans="2:6">
      <c r="B618" s="1" t="e">
        <f>C618&amp;"_"&amp;#REF!</f>
        <v>#REF!</v>
      </c>
      <c r="C618" s="12" t="str">
        <f t="shared" si="18"/>
        <v/>
      </c>
      <c r="D618" s="12" t="str">
        <f t="shared" si="19"/>
        <v/>
      </c>
      <c r="E618" s="1"/>
      <c r="F618" s="1"/>
    </row>
    <row r="619" spans="2:6">
      <c r="B619" s="1" t="e">
        <f>C619&amp;"_"&amp;#REF!</f>
        <v>#REF!</v>
      </c>
      <c r="C619" s="12" t="str">
        <f t="shared" si="18"/>
        <v/>
      </c>
      <c r="D619" s="12" t="str">
        <f t="shared" si="19"/>
        <v/>
      </c>
      <c r="E619" s="1"/>
      <c r="F619" s="1"/>
    </row>
    <row r="620" spans="2:6">
      <c r="B620" s="1" t="e">
        <f>C620&amp;"_"&amp;#REF!</f>
        <v>#REF!</v>
      </c>
      <c r="C620" s="12" t="str">
        <f t="shared" si="18"/>
        <v/>
      </c>
      <c r="D620" s="12" t="str">
        <f t="shared" si="19"/>
        <v/>
      </c>
      <c r="E620" s="1"/>
      <c r="F620" s="1"/>
    </row>
    <row r="621" spans="2:6">
      <c r="B621" s="1" t="e">
        <f>C621&amp;"_"&amp;#REF!</f>
        <v>#REF!</v>
      </c>
      <c r="C621" s="12" t="str">
        <f t="shared" si="18"/>
        <v/>
      </c>
      <c r="D621" s="12" t="str">
        <f t="shared" si="19"/>
        <v/>
      </c>
      <c r="E621" s="1"/>
      <c r="F621" s="1"/>
    </row>
    <row r="622" spans="2:6">
      <c r="B622" s="1" t="e">
        <f>C622&amp;"_"&amp;#REF!</f>
        <v>#REF!</v>
      </c>
      <c r="C622" s="12" t="str">
        <f t="shared" si="18"/>
        <v/>
      </c>
      <c r="D622" s="12" t="str">
        <f t="shared" si="19"/>
        <v/>
      </c>
      <c r="E622" s="1"/>
      <c r="F622" s="1"/>
    </row>
    <row r="623" spans="2:6">
      <c r="B623" s="1" t="e">
        <f>C623&amp;"_"&amp;#REF!</f>
        <v>#REF!</v>
      </c>
      <c r="C623" s="12" t="str">
        <f t="shared" si="18"/>
        <v/>
      </c>
      <c r="D623" s="12" t="str">
        <f t="shared" si="19"/>
        <v/>
      </c>
      <c r="E623" s="1"/>
      <c r="F623" s="1"/>
    </row>
    <row r="624" spans="2:6">
      <c r="B624" s="1" t="e">
        <f>C624&amp;"_"&amp;#REF!</f>
        <v>#REF!</v>
      </c>
      <c r="C624" s="12" t="str">
        <f t="shared" si="18"/>
        <v/>
      </c>
      <c r="D624" s="12" t="str">
        <f t="shared" si="19"/>
        <v/>
      </c>
      <c r="E624" s="1"/>
      <c r="F624" s="1"/>
    </row>
    <row r="625" spans="2:6">
      <c r="B625" s="1" t="e">
        <f>C625&amp;"_"&amp;#REF!</f>
        <v>#REF!</v>
      </c>
      <c r="C625" s="12" t="str">
        <f t="shared" si="18"/>
        <v/>
      </c>
      <c r="D625" s="12" t="str">
        <f t="shared" si="19"/>
        <v/>
      </c>
      <c r="E625" s="1"/>
      <c r="F625" s="1"/>
    </row>
    <row r="626" spans="2:6">
      <c r="B626" s="1" t="e">
        <f>C626&amp;"_"&amp;#REF!</f>
        <v>#REF!</v>
      </c>
      <c r="C626" s="12" t="str">
        <f t="shared" si="18"/>
        <v/>
      </c>
      <c r="D626" s="12" t="str">
        <f t="shared" si="19"/>
        <v/>
      </c>
      <c r="E626" s="1"/>
      <c r="F626" s="1"/>
    </row>
    <row r="627" spans="2:6">
      <c r="B627" s="1" t="e">
        <f>C627&amp;"_"&amp;#REF!</f>
        <v>#REF!</v>
      </c>
      <c r="C627" s="12" t="str">
        <f t="shared" si="18"/>
        <v/>
      </c>
      <c r="D627" s="12" t="str">
        <f t="shared" si="19"/>
        <v/>
      </c>
      <c r="E627" s="1"/>
      <c r="F627" s="1"/>
    </row>
    <row r="628" spans="2:6">
      <c r="B628" s="1" t="e">
        <f>C628&amp;"_"&amp;#REF!</f>
        <v>#REF!</v>
      </c>
      <c r="C628" s="12" t="str">
        <f t="shared" si="18"/>
        <v/>
      </c>
      <c r="D628" s="12" t="str">
        <f t="shared" si="19"/>
        <v/>
      </c>
      <c r="E628" s="1"/>
      <c r="F628" s="1"/>
    </row>
    <row r="629" spans="2:6">
      <c r="B629" s="1" t="e">
        <f>C629&amp;"_"&amp;#REF!</f>
        <v>#REF!</v>
      </c>
      <c r="C629" s="12" t="str">
        <f t="shared" si="18"/>
        <v/>
      </c>
      <c r="D629" s="12" t="str">
        <f t="shared" si="19"/>
        <v/>
      </c>
      <c r="E629" s="1"/>
      <c r="F629" s="1"/>
    </row>
    <row r="630" spans="2:6">
      <c r="B630" s="1" t="e">
        <f>C630&amp;"_"&amp;#REF!</f>
        <v>#REF!</v>
      </c>
      <c r="C630" s="12" t="str">
        <f t="shared" si="18"/>
        <v/>
      </c>
      <c r="D630" s="12" t="str">
        <f t="shared" si="19"/>
        <v/>
      </c>
      <c r="E630" s="1"/>
      <c r="F630" s="1"/>
    </row>
    <row r="631" spans="2:6">
      <c r="B631" s="1" t="e">
        <f>C631&amp;"_"&amp;#REF!</f>
        <v>#REF!</v>
      </c>
      <c r="C631" s="12" t="str">
        <f t="shared" si="18"/>
        <v/>
      </c>
      <c r="D631" s="12" t="str">
        <f t="shared" si="19"/>
        <v/>
      </c>
      <c r="E631" s="1"/>
      <c r="F631" s="1"/>
    </row>
    <row r="632" spans="2:6">
      <c r="B632" s="1" t="e">
        <f>C632&amp;"_"&amp;#REF!</f>
        <v>#REF!</v>
      </c>
      <c r="C632" s="12" t="str">
        <f t="shared" si="18"/>
        <v/>
      </c>
      <c r="D632" s="12" t="str">
        <f t="shared" si="19"/>
        <v/>
      </c>
      <c r="E632" s="1"/>
      <c r="F632" s="1"/>
    </row>
    <row r="633" spans="2:6">
      <c r="B633" s="1" t="e">
        <f>C633&amp;"_"&amp;#REF!</f>
        <v>#REF!</v>
      </c>
      <c r="C633" s="12" t="str">
        <f t="shared" si="18"/>
        <v/>
      </c>
      <c r="D633" s="12" t="str">
        <f t="shared" si="19"/>
        <v/>
      </c>
      <c r="E633" s="1"/>
      <c r="F633" s="1"/>
    </row>
    <row r="634" spans="2:6">
      <c r="B634" s="1" t="e">
        <f>C634&amp;"_"&amp;#REF!</f>
        <v>#REF!</v>
      </c>
      <c r="C634" s="12" t="str">
        <f t="shared" si="18"/>
        <v/>
      </c>
      <c r="D634" s="12" t="str">
        <f t="shared" si="19"/>
        <v/>
      </c>
      <c r="E634" s="1"/>
      <c r="F634" s="1"/>
    </row>
    <row r="635" spans="2:6">
      <c r="B635" s="1" t="e">
        <f>C635&amp;"_"&amp;#REF!</f>
        <v>#REF!</v>
      </c>
      <c r="C635" s="12" t="str">
        <f t="shared" si="18"/>
        <v/>
      </c>
      <c r="D635" s="12" t="str">
        <f t="shared" si="19"/>
        <v/>
      </c>
      <c r="E635" s="1"/>
      <c r="F635" s="1"/>
    </row>
    <row r="636" spans="2:6">
      <c r="B636" s="1" t="e">
        <f>C636&amp;"_"&amp;#REF!</f>
        <v>#REF!</v>
      </c>
      <c r="C636" s="12" t="str">
        <f t="shared" si="18"/>
        <v/>
      </c>
      <c r="D636" s="12" t="str">
        <f t="shared" si="19"/>
        <v/>
      </c>
      <c r="E636" s="1"/>
      <c r="F636" s="1"/>
    </row>
    <row r="637" spans="2:6">
      <c r="B637" s="1" t="e">
        <f>C637&amp;"_"&amp;#REF!</f>
        <v>#REF!</v>
      </c>
      <c r="C637" s="12" t="str">
        <f t="shared" si="18"/>
        <v/>
      </c>
      <c r="D637" s="12" t="str">
        <f t="shared" si="19"/>
        <v/>
      </c>
      <c r="E637" s="1"/>
      <c r="F637" s="1"/>
    </row>
    <row r="638" spans="2:6">
      <c r="B638" s="1" t="e">
        <f>C638&amp;"_"&amp;#REF!</f>
        <v>#REF!</v>
      </c>
      <c r="C638" s="12" t="str">
        <f t="shared" si="18"/>
        <v/>
      </c>
      <c r="D638" s="12" t="str">
        <f t="shared" si="19"/>
        <v/>
      </c>
      <c r="E638" s="1"/>
      <c r="F638" s="1"/>
    </row>
    <row r="639" spans="2:6">
      <c r="B639" s="1" t="e">
        <f>C639&amp;"_"&amp;#REF!</f>
        <v>#REF!</v>
      </c>
      <c r="C639" s="12" t="str">
        <f t="shared" si="18"/>
        <v/>
      </c>
      <c r="D639" s="12" t="str">
        <f t="shared" si="19"/>
        <v/>
      </c>
      <c r="E639" s="1"/>
      <c r="F639" s="1"/>
    </row>
    <row r="640" spans="2:6">
      <c r="B640" s="1" t="e">
        <f>C640&amp;"_"&amp;#REF!</f>
        <v>#REF!</v>
      </c>
      <c r="C640" s="12" t="str">
        <f t="shared" si="18"/>
        <v/>
      </c>
      <c r="D640" s="12" t="str">
        <f t="shared" si="19"/>
        <v/>
      </c>
      <c r="E640" s="1"/>
      <c r="F640" s="1"/>
    </row>
    <row r="641" spans="2:6">
      <c r="B641" s="1" t="e">
        <f>C641&amp;"_"&amp;#REF!</f>
        <v>#REF!</v>
      </c>
      <c r="C641" s="12" t="str">
        <f t="shared" si="18"/>
        <v/>
      </c>
      <c r="D641" s="12" t="str">
        <f t="shared" si="19"/>
        <v/>
      </c>
      <c r="E641" s="1"/>
      <c r="F641" s="1"/>
    </row>
    <row r="642" spans="2:6">
      <c r="B642" s="1" t="e">
        <f>C642&amp;"_"&amp;#REF!</f>
        <v>#REF!</v>
      </c>
      <c r="C642" s="12" t="str">
        <f t="shared" si="18"/>
        <v/>
      </c>
      <c r="D642" s="12" t="str">
        <f t="shared" si="19"/>
        <v/>
      </c>
      <c r="E642" s="1"/>
      <c r="F642" s="1"/>
    </row>
    <row r="643" spans="2:6">
      <c r="B643" s="1" t="e">
        <f>C643&amp;"_"&amp;#REF!</f>
        <v>#REF!</v>
      </c>
      <c r="C643" s="12" t="str">
        <f t="shared" si="18"/>
        <v/>
      </c>
      <c r="D643" s="12" t="str">
        <f t="shared" si="19"/>
        <v/>
      </c>
      <c r="E643" s="1"/>
      <c r="F643" s="1"/>
    </row>
    <row r="644" spans="2:6">
      <c r="B644" s="1" t="e">
        <f>C644&amp;"_"&amp;#REF!</f>
        <v>#REF!</v>
      </c>
      <c r="C644" s="12" t="str">
        <f t="shared" ref="C644:C707" si="20">IF(E644="","",(IFERROR(MATCH(E644,調査地区リスト,0),"エラー")))</f>
        <v/>
      </c>
      <c r="D644" s="12" t="str">
        <f t="shared" ref="D644:D707" si="21">IF(F644="","",(IFERROR(MATCH(F644,試料名リスト,0),"エラー")))</f>
        <v/>
      </c>
      <c r="E644" s="1"/>
      <c r="F644" s="1"/>
    </row>
    <row r="645" spans="2:6">
      <c r="B645" s="1" t="e">
        <f>C645&amp;"_"&amp;#REF!</f>
        <v>#REF!</v>
      </c>
      <c r="C645" s="12" t="str">
        <f t="shared" si="20"/>
        <v/>
      </c>
      <c r="D645" s="12" t="str">
        <f t="shared" si="21"/>
        <v/>
      </c>
      <c r="E645" s="1"/>
      <c r="F645" s="1"/>
    </row>
    <row r="646" spans="2:6">
      <c r="B646" s="1" t="e">
        <f>C646&amp;"_"&amp;#REF!</f>
        <v>#REF!</v>
      </c>
      <c r="C646" s="12" t="str">
        <f t="shared" si="20"/>
        <v/>
      </c>
      <c r="D646" s="12" t="str">
        <f t="shared" si="21"/>
        <v/>
      </c>
      <c r="E646" s="1"/>
      <c r="F646" s="1"/>
    </row>
    <row r="647" spans="2:6">
      <c r="B647" s="1" t="e">
        <f>C647&amp;"_"&amp;#REF!</f>
        <v>#REF!</v>
      </c>
      <c r="C647" s="12" t="str">
        <f t="shared" si="20"/>
        <v/>
      </c>
      <c r="D647" s="12" t="str">
        <f t="shared" si="21"/>
        <v/>
      </c>
      <c r="E647" s="1"/>
      <c r="F647" s="1"/>
    </row>
    <row r="648" spans="2:6">
      <c r="B648" s="1" t="e">
        <f>C648&amp;"_"&amp;#REF!</f>
        <v>#REF!</v>
      </c>
      <c r="C648" s="12" t="str">
        <f t="shared" si="20"/>
        <v/>
      </c>
      <c r="D648" s="12" t="str">
        <f t="shared" si="21"/>
        <v/>
      </c>
      <c r="E648" s="1"/>
      <c r="F648" s="1"/>
    </row>
    <row r="649" spans="2:6">
      <c r="B649" s="1" t="e">
        <f>C649&amp;"_"&amp;#REF!</f>
        <v>#REF!</v>
      </c>
      <c r="C649" s="12" t="str">
        <f t="shared" si="20"/>
        <v/>
      </c>
      <c r="D649" s="12" t="str">
        <f t="shared" si="21"/>
        <v/>
      </c>
      <c r="E649" s="1"/>
      <c r="F649" s="1"/>
    </row>
    <row r="650" spans="2:6">
      <c r="B650" s="1" t="e">
        <f>C650&amp;"_"&amp;#REF!</f>
        <v>#REF!</v>
      </c>
      <c r="C650" s="12" t="str">
        <f t="shared" si="20"/>
        <v/>
      </c>
      <c r="D650" s="12" t="str">
        <f t="shared" si="21"/>
        <v/>
      </c>
      <c r="E650" s="1"/>
      <c r="F650" s="1"/>
    </row>
    <row r="651" spans="2:6">
      <c r="B651" s="1" t="e">
        <f>C651&amp;"_"&amp;#REF!</f>
        <v>#REF!</v>
      </c>
      <c r="C651" s="12" t="str">
        <f t="shared" si="20"/>
        <v/>
      </c>
      <c r="D651" s="12" t="str">
        <f t="shared" si="21"/>
        <v/>
      </c>
      <c r="E651" s="1"/>
      <c r="F651" s="1"/>
    </row>
    <row r="652" spans="2:6">
      <c r="B652" s="1" t="e">
        <f>C652&amp;"_"&amp;#REF!</f>
        <v>#REF!</v>
      </c>
      <c r="C652" s="12" t="str">
        <f t="shared" si="20"/>
        <v/>
      </c>
      <c r="D652" s="12" t="str">
        <f t="shared" si="21"/>
        <v/>
      </c>
      <c r="E652" s="1"/>
      <c r="F652" s="1"/>
    </row>
    <row r="653" spans="2:6">
      <c r="B653" s="1" t="e">
        <f>C653&amp;"_"&amp;#REF!</f>
        <v>#REF!</v>
      </c>
      <c r="C653" s="12" t="str">
        <f t="shared" si="20"/>
        <v/>
      </c>
      <c r="D653" s="12" t="str">
        <f t="shared" si="21"/>
        <v/>
      </c>
      <c r="E653" s="1"/>
      <c r="F653" s="1"/>
    </row>
    <row r="654" spans="2:6">
      <c r="B654" s="1" t="e">
        <f>C654&amp;"_"&amp;#REF!</f>
        <v>#REF!</v>
      </c>
      <c r="C654" s="12" t="str">
        <f t="shared" si="20"/>
        <v/>
      </c>
      <c r="D654" s="12" t="str">
        <f t="shared" si="21"/>
        <v/>
      </c>
      <c r="E654" s="1"/>
      <c r="F654" s="1"/>
    </row>
    <row r="655" spans="2:6">
      <c r="B655" s="1" t="e">
        <f>C655&amp;"_"&amp;#REF!</f>
        <v>#REF!</v>
      </c>
      <c r="C655" s="12" t="str">
        <f t="shared" si="20"/>
        <v/>
      </c>
      <c r="D655" s="12" t="str">
        <f t="shared" si="21"/>
        <v/>
      </c>
      <c r="E655" s="1"/>
      <c r="F655" s="1"/>
    </row>
    <row r="656" spans="2:6">
      <c r="B656" s="1" t="e">
        <f>C656&amp;"_"&amp;#REF!</f>
        <v>#REF!</v>
      </c>
      <c r="C656" s="12" t="str">
        <f t="shared" si="20"/>
        <v/>
      </c>
      <c r="D656" s="12" t="str">
        <f t="shared" si="21"/>
        <v/>
      </c>
      <c r="E656" s="1"/>
      <c r="F656" s="1"/>
    </row>
    <row r="657" spans="2:6">
      <c r="B657" s="1" t="e">
        <f>C657&amp;"_"&amp;#REF!</f>
        <v>#REF!</v>
      </c>
      <c r="C657" s="12" t="str">
        <f t="shared" si="20"/>
        <v/>
      </c>
      <c r="D657" s="12" t="str">
        <f t="shared" si="21"/>
        <v/>
      </c>
      <c r="E657" s="1"/>
      <c r="F657" s="1"/>
    </row>
    <row r="658" spans="2:6">
      <c r="B658" s="1" t="e">
        <f>C658&amp;"_"&amp;#REF!</f>
        <v>#REF!</v>
      </c>
      <c r="C658" s="12" t="str">
        <f t="shared" si="20"/>
        <v/>
      </c>
      <c r="D658" s="12" t="str">
        <f t="shared" si="21"/>
        <v/>
      </c>
      <c r="E658" s="1"/>
      <c r="F658" s="1"/>
    </row>
    <row r="659" spans="2:6">
      <c r="B659" s="1" t="e">
        <f>C659&amp;"_"&amp;#REF!</f>
        <v>#REF!</v>
      </c>
      <c r="C659" s="12" t="str">
        <f t="shared" si="20"/>
        <v/>
      </c>
      <c r="D659" s="12" t="str">
        <f t="shared" si="21"/>
        <v/>
      </c>
      <c r="E659" s="1"/>
      <c r="F659" s="1"/>
    </row>
    <row r="660" spans="2:6">
      <c r="B660" s="1" t="e">
        <f>C660&amp;"_"&amp;#REF!</f>
        <v>#REF!</v>
      </c>
      <c r="C660" s="12" t="str">
        <f t="shared" si="20"/>
        <v/>
      </c>
      <c r="D660" s="12" t="str">
        <f t="shared" si="21"/>
        <v/>
      </c>
      <c r="E660" s="1"/>
      <c r="F660" s="1"/>
    </row>
    <row r="661" spans="2:6">
      <c r="B661" s="1" t="e">
        <f>C661&amp;"_"&amp;#REF!</f>
        <v>#REF!</v>
      </c>
      <c r="C661" s="12" t="str">
        <f t="shared" si="20"/>
        <v/>
      </c>
      <c r="D661" s="12" t="str">
        <f t="shared" si="21"/>
        <v/>
      </c>
      <c r="E661" s="1"/>
      <c r="F661" s="1"/>
    </row>
    <row r="662" spans="2:6">
      <c r="B662" s="1" t="e">
        <f>C662&amp;"_"&amp;#REF!</f>
        <v>#REF!</v>
      </c>
      <c r="C662" s="12" t="str">
        <f t="shared" si="20"/>
        <v/>
      </c>
      <c r="D662" s="12" t="str">
        <f t="shared" si="21"/>
        <v/>
      </c>
      <c r="E662" s="1"/>
      <c r="F662" s="1"/>
    </row>
    <row r="663" spans="2:6">
      <c r="B663" s="1" t="e">
        <f>C663&amp;"_"&amp;#REF!</f>
        <v>#REF!</v>
      </c>
      <c r="C663" s="12" t="str">
        <f t="shared" si="20"/>
        <v/>
      </c>
      <c r="D663" s="12" t="str">
        <f t="shared" si="21"/>
        <v/>
      </c>
      <c r="E663" s="1"/>
      <c r="F663" s="1"/>
    </row>
    <row r="664" spans="2:6">
      <c r="B664" s="1" t="e">
        <f>C664&amp;"_"&amp;#REF!</f>
        <v>#REF!</v>
      </c>
      <c r="C664" s="12" t="str">
        <f t="shared" si="20"/>
        <v/>
      </c>
      <c r="D664" s="12" t="str">
        <f t="shared" si="21"/>
        <v/>
      </c>
      <c r="E664" s="1"/>
      <c r="F664" s="1"/>
    </row>
    <row r="665" spans="2:6">
      <c r="B665" s="1" t="e">
        <f>C665&amp;"_"&amp;#REF!</f>
        <v>#REF!</v>
      </c>
      <c r="C665" s="12" t="str">
        <f t="shared" si="20"/>
        <v/>
      </c>
      <c r="D665" s="12" t="str">
        <f t="shared" si="21"/>
        <v/>
      </c>
      <c r="E665" s="1"/>
      <c r="F665" s="1"/>
    </row>
    <row r="666" spans="2:6">
      <c r="B666" s="1" t="e">
        <f>C666&amp;"_"&amp;#REF!</f>
        <v>#REF!</v>
      </c>
      <c r="C666" s="12" t="str">
        <f t="shared" si="20"/>
        <v/>
      </c>
      <c r="D666" s="12" t="str">
        <f t="shared" si="21"/>
        <v/>
      </c>
      <c r="E666" s="1"/>
      <c r="F666" s="1"/>
    </row>
    <row r="667" spans="2:6">
      <c r="B667" s="1" t="e">
        <f>C667&amp;"_"&amp;#REF!</f>
        <v>#REF!</v>
      </c>
      <c r="C667" s="12" t="str">
        <f t="shared" si="20"/>
        <v/>
      </c>
      <c r="D667" s="12" t="str">
        <f t="shared" si="21"/>
        <v/>
      </c>
      <c r="E667" s="1"/>
      <c r="F667" s="1"/>
    </row>
    <row r="668" spans="2:6">
      <c r="B668" s="1" t="e">
        <f>C668&amp;"_"&amp;#REF!</f>
        <v>#REF!</v>
      </c>
      <c r="C668" s="12" t="str">
        <f t="shared" si="20"/>
        <v/>
      </c>
      <c r="D668" s="12" t="str">
        <f t="shared" si="21"/>
        <v/>
      </c>
      <c r="E668" s="1"/>
      <c r="F668" s="1"/>
    </row>
    <row r="669" spans="2:6">
      <c r="B669" s="1" t="e">
        <f>C669&amp;"_"&amp;#REF!</f>
        <v>#REF!</v>
      </c>
      <c r="C669" s="12" t="str">
        <f t="shared" si="20"/>
        <v/>
      </c>
      <c r="D669" s="12" t="str">
        <f t="shared" si="21"/>
        <v/>
      </c>
      <c r="E669" s="1"/>
      <c r="F669" s="1"/>
    </row>
    <row r="670" spans="2:6">
      <c r="B670" s="1" t="e">
        <f>C670&amp;"_"&amp;#REF!</f>
        <v>#REF!</v>
      </c>
      <c r="C670" s="12" t="str">
        <f t="shared" si="20"/>
        <v/>
      </c>
      <c r="D670" s="12" t="str">
        <f t="shared" si="21"/>
        <v/>
      </c>
      <c r="E670" s="1"/>
      <c r="F670" s="1"/>
    </row>
    <row r="671" spans="2:6">
      <c r="B671" s="1" t="e">
        <f>C671&amp;"_"&amp;#REF!</f>
        <v>#REF!</v>
      </c>
      <c r="C671" s="12" t="str">
        <f t="shared" si="20"/>
        <v/>
      </c>
      <c r="D671" s="12" t="str">
        <f t="shared" si="21"/>
        <v/>
      </c>
      <c r="E671" s="1"/>
      <c r="F671" s="1"/>
    </row>
    <row r="672" spans="2:6">
      <c r="B672" s="1" t="e">
        <f>C672&amp;"_"&amp;#REF!</f>
        <v>#REF!</v>
      </c>
      <c r="C672" s="12" t="str">
        <f t="shared" si="20"/>
        <v/>
      </c>
      <c r="D672" s="12" t="str">
        <f t="shared" si="21"/>
        <v/>
      </c>
      <c r="E672" s="1"/>
      <c r="F672" s="1"/>
    </row>
    <row r="673" spans="2:6">
      <c r="B673" s="1" t="e">
        <f>C673&amp;"_"&amp;#REF!</f>
        <v>#REF!</v>
      </c>
      <c r="C673" s="12" t="str">
        <f t="shared" si="20"/>
        <v/>
      </c>
      <c r="D673" s="12" t="str">
        <f t="shared" si="21"/>
        <v/>
      </c>
      <c r="E673" s="1"/>
      <c r="F673" s="1"/>
    </row>
    <row r="674" spans="2:6">
      <c r="B674" s="1" t="e">
        <f>C674&amp;"_"&amp;#REF!</f>
        <v>#REF!</v>
      </c>
      <c r="C674" s="12" t="str">
        <f t="shared" si="20"/>
        <v/>
      </c>
      <c r="D674" s="12" t="str">
        <f t="shared" si="21"/>
        <v/>
      </c>
      <c r="E674" s="1"/>
      <c r="F674" s="1"/>
    </row>
    <row r="675" spans="2:6">
      <c r="B675" s="1" t="e">
        <f>C675&amp;"_"&amp;#REF!</f>
        <v>#REF!</v>
      </c>
      <c r="C675" s="12" t="str">
        <f t="shared" si="20"/>
        <v/>
      </c>
      <c r="D675" s="12" t="str">
        <f t="shared" si="21"/>
        <v/>
      </c>
      <c r="E675" s="1"/>
      <c r="F675" s="1"/>
    </row>
    <row r="676" spans="2:6">
      <c r="B676" s="1" t="e">
        <f>C676&amp;"_"&amp;#REF!</f>
        <v>#REF!</v>
      </c>
      <c r="C676" s="12" t="str">
        <f t="shared" si="20"/>
        <v/>
      </c>
      <c r="D676" s="12" t="str">
        <f t="shared" si="21"/>
        <v/>
      </c>
      <c r="E676" s="1"/>
      <c r="F676" s="1"/>
    </row>
    <row r="677" spans="2:6">
      <c r="B677" s="1" t="e">
        <f>C677&amp;"_"&amp;#REF!</f>
        <v>#REF!</v>
      </c>
      <c r="C677" s="12" t="str">
        <f t="shared" si="20"/>
        <v/>
      </c>
      <c r="D677" s="12" t="str">
        <f t="shared" si="21"/>
        <v/>
      </c>
      <c r="E677" s="1"/>
      <c r="F677" s="1"/>
    </row>
    <row r="678" spans="2:6">
      <c r="B678" s="1" t="e">
        <f>C678&amp;"_"&amp;#REF!</f>
        <v>#REF!</v>
      </c>
      <c r="C678" s="12" t="str">
        <f t="shared" si="20"/>
        <v/>
      </c>
      <c r="D678" s="12" t="str">
        <f t="shared" si="21"/>
        <v/>
      </c>
      <c r="E678" s="1"/>
      <c r="F678" s="1"/>
    </row>
    <row r="679" spans="2:6">
      <c r="B679" s="1" t="e">
        <f>C679&amp;"_"&amp;#REF!</f>
        <v>#REF!</v>
      </c>
      <c r="C679" s="12" t="str">
        <f t="shared" si="20"/>
        <v/>
      </c>
      <c r="D679" s="12" t="str">
        <f t="shared" si="21"/>
        <v/>
      </c>
      <c r="E679" s="1"/>
      <c r="F679" s="1"/>
    </row>
    <row r="680" spans="2:6">
      <c r="B680" s="1" t="e">
        <f>C680&amp;"_"&amp;#REF!</f>
        <v>#REF!</v>
      </c>
      <c r="C680" s="12" t="str">
        <f t="shared" si="20"/>
        <v/>
      </c>
      <c r="D680" s="12" t="str">
        <f t="shared" si="21"/>
        <v/>
      </c>
      <c r="E680" s="1"/>
      <c r="F680" s="1"/>
    </row>
    <row r="681" spans="2:6">
      <c r="B681" s="1" t="e">
        <f>C681&amp;"_"&amp;#REF!</f>
        <v>#REF!</v>
      </c>
      <c r="C681" s="12" t="str">
        <f t="shared" si="20"/>
        <v/>
      </c>
      <c r="D681" s="12" t="str">
        <f t="shared" si="21"/>
        <v/>
      </c>
      <c r="E681" s="1"/>
      <c r="F681" s="1"/>
    </row>
    <row r="682" spans="2:6">
      <c r="B682" s="1" t="e">
        <f>C682&amp;"_"&amp;#REF!</f>
        <v>#REF!</v>
      </c>
      <c r="C682" s="12" t="str">
        <f t="shared" si="20"/>
        <v/>
      </c>
      <c r="D682" s="12" t="str">
        <f t="shared" si="21"/>
        <v/>
      </c>
      <c r="E682" s="1"/>
      <c r="F682" s="1"/>
    </row>
    <row r="683" spans="2:6">
      <c r="B683" s="1" t="e">
        <f>C683&amp;"_"&amp;#REF!</f>
        <v>#REF!</v>
      </c>
      <c r="C683" s="12" t="str">
        <f t="shared" si="20"/>
        <v/>
      </c>
      <c r="D683" s="12" t="str">
        <f t="shared" si="21"/>
        <v/>
      </c>
      <c r="E683" s="1"/>
      <c r="F683" s="1"/>
    </row>
    <row r="684" spans="2:6">
      <c r="B684" s="1" t="e">
        <f>C684&amp;"_"&amp;#REF!</f>
        <v>#REF!</v>
      </c>
      <c r="C684" s="12" t="str">
        <f t="shared" si="20"/>
        <v/>
      </c>
      <c r="D684" s="12" t="str">
        <f t="shared" si="21"/>
        <v/>
      </c>
      <c r="E684" s="1"/>
      <c r="F684" s="1"/>
    </row>
    <row r="685" spans="2:6">
      <c r="B685" s="1" t="e">
        <f>C685&amp;"_"&amp;#REF!</f>
        <v>#REF!</v>
      </c>
      <c r="C685" s="12" t="str">
        <f t="shared" si="20"/>
        <v/>
      </c>
      <c r="D685" s="12" t="str">
        <f t="shared" si="21"/>
        <v/>
      </c>
      <c r="E685" s="1"/>
      <c r="F685" s="1"/>
    </row>
    <row r="686" spans="2:6">
      <c r="B686" s="1" t="e">
        <f>C686&amp;"_"&amp;#REF!</f>
        <v>#REF!</v>
      </c>
      <c r="C686" s="12" t="str">
        <f t="shared" si="20"/>
        <v/>
      </c>
      <c r="D686" s="12" t="str">
        <f t="shared" si="21"/>
        <v/>
      </c>
      <c r="E686" s="1"/>
      <c r="F686" s="1"/>
    </row>
    <row r="687" spans="2:6">
      <c r="B687" s="1" t="e">
        <f>C687&amp;"_"&amp;#REF!</f>
        <v>#REF!</v>
      </c>
      <c r="C687" s="12" t="str">
        <f t="shared" si="20"/>
        <v/>
      </c>
      <c r="D687" s="12" t="str">
        <f t="shared" si="21"/>
        <v/>
      </c>
      <c r="E687" s="1"/>
      <c r="F687" s="1"/>
    </row>
    <row r="688" spans="2:6">
      <c r="B688" s="1" t="e">
        <f>C688&amp;"_"&amp;#REF!</f>
        <v>#REF!</v>
      </c>
      <c r="C688" s="12" t="str">
        <f t="shared" si="20"/>
        <v/>
      </c>
      <c r="D688" s="12" t="str">
        <f t="shared" si="21"/>
        <v/>
      </c>
      <c r="E688" s="1"/>
      <c r="F688" s="1"/>
    </row>
    <row r="689" spans="2:6">
      <c r="B689" s="1" t="e">
        <f>C689&amp;"_"&amp;#REF!</f>
        <v>#REF!</v>
      </c>
      <c r="C689" s="12" t="str">
        <f t="shared" si="20"/>
        <v/>
      </c>
      <c r="D689" s="12" t="str">
        <f t="shared" si="21"/>
        <v/>
      </c>
      <c r="E689" s="1"/>
      <c r="F689" s="1"/>
    </row>
    <row r="690" spans="2:6">
      <c r="B690" s="1" t="e">
        <f>C690&amp;"_"&amp;#REF!</f>
        <v>#REF!</v>
      </c>
      <c r="C690" s="12" t="str">
        <f t="shared" si="20"/>
        <v/>
      </c>
      <c r="D690" s="12" t="str">
        <f t="shared" si="21"/>
        <v/>
      </c>
      <c r="E690" s="1"/>
      <c r="F690" s="1"/>
    </row>
    <row r="691" spans="2:6">
      <c r="B691" s="1" t="e">
        <f>C691&amp;"_"&amp;#REF!</f>
        <v>#REF!</v>
      </c>
      <c r="C691" s="12" t="str">
        <f t="shared" si="20"/>
        <v/>
      </c>
      <c r="D691" s="12" t="str">
        <f t="shared" si="21"/>
        <v/>
      </c>
      <c r="E691" s="1"/>
      <c r="F691" s="1"/>
    </row>
    <row r="692" spans="2:6">
      <c r="B692" s="1" t="e">
        <f>C692&amp;"_"&amp;#REF!</f>
        <v>#REF!</v>
      </c>
      <c r="C692" s="12" t="str">
        <f t="shared" si="20"/>
        <v/>
      </c>
      <c r="D692" s="12" t="str">
        <f t="shared" si="21"/>
        <v/>
      </c>
      <c r="E692" s="1"/>
      <c r="F692" s="1"/>
    </row>
    <row r="693" spans="2:6">
      <c r="B693" s="1" t="e">
        <f>C693&amp;"_"&amp;#REF!</f>
        <v>#REF!</v>
      </c>
      <c r="C693" s="12" t="str">
        <f t="shared" si="20"/>
        <v/>
      </c>
      <c r="D693" s="12" t="str">
        <f t="shared" si="21"/>
        <v/>
      </c>
      <c r="E693" s="1"/>
      <c r="F693" s="1"/>
    </row>
    <row r="694" spans="2:6">
      <c r="B694" s="1" t="e">
        <f>C694&amp;"_"&amp;#REF!</f>
        <v>#REF!</v>
      </c>
      <c r="C694" s="12" t="str">
        <f t="shared" si="20"/>
        <v/>
      </c>
      <c r="D694" s="12" t="str">
        <f t="shared" si="21"/>
        <v/>
      </c>
      <c r="E694" s="1"/>
      <c r="F694" s="1"/>
    </row>
    <row r="695" spans="2:6">
      <c r="B695" s="1" t="e">
        <f>C695&amp;"_"&amp;#REF!</f>
        <v>#REF!</v>
      </c>
      <c r="C695" s="12" t="str">
        <f t="shared" si="20"/>
        <v/>
      </c>
      <c r="D695" s="12" t="str">
        <f t="shared" si="21"/>
        <v/>
      </c>
      <c r="E695" s="1"/>
      <c r="F695" s="1"/>
    </row>
    <row r="696" spans="2:6">
      <c r="B696" s="1" t="e">
        <f>C696&amp;"_"&amp;#REF!</f>
        <v>#REF!</v>
      </c>
      <c r="C696" s="12" t="str">
        <f t="shared" si="20"/>
        <v/>
      </c>
      <c r="D696" s="12" t="str">
        <f t="shared" si="21"/>
        <v/>
      </c>
      <c r="E696" s="1"/>
      <c r="F696" s="1"/>
    </row>
    <row r="697" spans="2:6">
      <c r="B697" s="1" t="e">
        <f>C697&amp;"_"&amp;#REF!</f>
        <v>#REF!</v>
      </c>
      <c r="C697" s="12" t="str">
        <f t="shared" si="20"/>
        <v/>
      </c>
      <c r="D697" s="12" t="str">
        <f t="shared" si="21"/>
        <v/>
      </c>
      <c r="E697" s="1"/>
      <c r="F697" s="1"/>
    </row>
    <row r="698" spans="2:6">
      <c r="B698" s="1" t="e">
        <f>C698&amp;"_"&amp;#REF!</f>
        <v>#REF!</v>
      </c>
      <c r="C698" s="12" t="str">
        <f t="shared" si="20"/>
        <v/>
      </c>
      <c r="D698" s="12" t="str">
        <f t="shared" si="21"/>
        <v/>
      </c>
      <c r="E698" s="1"/>
      <c r="F698" s="1"/>
    </row>
    <row r="699" spans="2:6">
      <c r="B699" s="1" t="e">
        <f>C699&amp;"_"&amp;#REF!</f>
        <v>#REF!</v>
      </c>
      <c r="C699" s="12" t="str">
        <f t="shared" si="20"/>
        <v/>
      </c>
      <c r="D699" s="12" t="str">
        <f t="shared" si="21"/>
        <v/>
      </c>
      <c r="E699" s="1"/>
      <c r="F699" s="1"/>
    </row>
    <row r="700" spans="2:6">
      <c r="B700" s="1" t="e">
        <f>C700&amp;"_"&amp;#REF!</f>
        <v>#REF!</v>
      </c>
      <c r="C700" s="12" t="str">
        <f t="shared" si="20"/>
        <v/>
      </c>
      <c r="D700" s="12" t="str">
        <f t="shared" si="21"/>
        <v/>
      </c>
      <c r="E700" s="1"/>
      <c r="F700" s="1"/>
    </row>
    <row r="701" spans="2:6">
      <c r="B701" s="1" t="e">
        <f>C701&amp;"_"&amp;#REF!</f>
        <v>#REF!</v>
      </c>
      <c r="C701" s="12" t="str">
        <f t="shared" si="20"/>
        <v/>
      </c>
      <c r="D701" s="12" t="str">
        <f t="shared" si="21"/>
        <v/>
      </c>
      <c r="E701" s="1"/>
      <c r="F701" s="1"/>
    </row>
    <row r="702" spans="2:6">
      <c r="B702" s="1" t="e">
        <f>C702&amp;"_"&amp;#REF!</f>
        <v>#REF!</v>
      </c>
      <c r="C702" s="12" t="str">
        <f t="shared" si="20"/>
        <v/>
      </c>
      <c r="D702" s="12" t="str">
        <f t="shared" si="21"/>
        <v/>
      </c>
      <c r="E702" s="1"/>
      <c r="F702" s="1"/>
    </row>
    <row r="703" spans="2:6">
      <c r="B703" s="1" t="e">
        <f>C703&amp;"_"&amp;#REF!</f>
        <v>#REF!</v>
      </c>
      <c r="C703" s="12" t="str">
        <f t="shared" si="20"/>
        <v/>
      </c>
      <c r="D703" s="12" t="str">
        <f t="shared" si="21"/>
        <v/>
      </c>
      <c r="E703" s="1"/>
      <c r="F703" s="1"/>
    </row>
    <row r="704" spans="2:6">
      <c r="B704" s="1" t="e">
        <f>C704&amp;"_"&amp;#REF!</f>
        <v>#REF!</v>
      </c>
      <c r="C704" s="12" t="str">
        <f t="shared" si="20"/>
        <v/>
      </c>
      <c r="D704" s="12" t="str">
        <f t="shared" si="21"/>
        <v/>
      </c>
      <c r="E704" s="1"/>
      <c r="F704" s="1"/>
    </row>
    <row r="705" spans="2:6">
      <c r="B705" s="1" t="e">
        <f>C705&amp;"_"&amp;#REF!</f>
        <v>#REF!</v>
      </c>
      <c r="C705" s="12" t="str">
        <f t="shared" si="20"/>
        <v/>
      </c>
      <c r="D705" s="12" t="str">
        <f t="shared" si="21"/>
        <v/>
      </c>
      <c r="E705" s="1"/>
      <c r="F705" s="1"/>
    </row>
    <row r="706" spans="2:6">
      <c r="B706" s="1" t="e">
        <f>C706&amp;"_"&amp;#REF!</f>
        <v>#REF!</v>
      </c>
      <c r="C706" s="12" t="str">
        <f t="shared" si="20"/>
        <v/>
      </c>
      <c r="D706" s="12" t="str">
        <f t="shared" si="21"/>
        <v/>
      </c>
      <c r="E706" s="1"/>
      <c r="F706" s="1"/>
    </row>
    <row r="707" spans="2:6">
      <c r="B707" s="1" t="e">
        <f>C707&amp;"_"&amp;#REF!</f>
        <v>#REF!</v>
      </c>
      <c r="C707" s="12" t="str">
        <f t="shared" si="20"/>
        <v/>
      </c>
      <c r="D707" s="12" t="str">
        <f t="shared" si="21"/>
        <v/>
      </c>
      <c r="E707" s="1"/>
      <c r="F707" s="1"/>
    </row>
    <row r="708" spans="2:6">
      <c r="B708" s="1" t="e">
        <f>C708&amp;"_"&amp;#REF!</f>
        <v>#REF!</v>
      </c>
      <c r="C708" s="12" t="str">
        <f t="shared" ref="C708:C771" si="22">IF(E708="","",(IFERROR(MATCH(E708,調査地区リスト,0),"エラー")))</f>
        <v/>
      </c>
      <c r="D708" s="12" t="str">
        <f t="shared" ref="D708:D771" si="23">IF(F708="","",(IFERROR(MATCH(F708,試料名リスト,0),"エラー")))</f>
        <v/>
      </c>
      <c r="E708" s="1"/>
      <c r="F708" s="1"/>
    </row>
    <row r="709" spans="2:6">
      <c r="B709" s="1" t="e">
        <f>C709&amp;"_"&amp;#REF!</f>
        <v>#REF!</v>
      </c>
      <c r="C709" s="12" t="str">
        <f t="shared" si="22"/>
        <v/>
      </c>
      <c r="D709" s="12" t="str">
        <f t="shared" si="23"/>
        <v/>
      </c>
      <c r="E709" s="1"/>
      <c r="F709" s="1"/>
    </row>
    <row r="710" spans="2:6">
      <c r="B710" s="1" t="e">
        <f>C710&amp;"_"&amp;#REF!</f>
        <v>#REF!</v>
      </c>
      <c r="C710" s="12" t="str">
        <f t="shared" si="22"/>
        <v/>
      </c>
      <c r="D710" s="12" t="str">
        <f t="shared" si="23"/>
        <v/>
      </c>
      <c r="E710" s="1"/>
      <c r="F710" s="1"/>
    </row>
    <row r="711" spans="2:6">
      <c r="B711" s="1" t="e">
        <f>C711&amp;"_"&amp;#REF!</f>
        <v>#REF!</v>
      </c>
      <c r="C711" s="12" t="str">
        <f t="shared" si="22"/>
        <v/>
      </c>
      <c r="D711" s="12" t="str">
        <f t="shared" si="23"/>
        <v/>
      </c>
      <c r="E711" s="1"/>
      <c r="F711" s="1"/>
    </row>
    <row r="712" spans="2:6">
      <c r="B712" s="1" t="e">
        <f>C712&amp;"_"&amp;#REF!</f>
        <v>#REF!</v>
      </c>
      <c r="C712" s="12" t="str">
        <f t="shared" si="22"/>
        <v/>
      </c>
      <c r="D712" s="12" t="str">
        <f t="shared" si="23"/>
        <v/>
      </c>
      <c r="E712" s="1"/>
      <c r="F712" s="1"/>
    </row>
    <row r="713" spans="2:6">
      <c r="B713" s="1" t="e">
        <f>C713&amp;"_"&amp;#REF!</f>
        <v>#REF!</v>
      </c>
      <c r="C713" s="12" t="str">
        <f t="shared" si="22"/>
        <v/>
      </c>
      <c r="D713" s="12" t="str">
        <f t="shared" si="23"/>
        <v/>
      </c>
      <c r="E713" s="1"/>
      <c r="F713" s="1"/>
    </row>
    <row r="714" spans="2:6">
      <c r="B714" s="1" t="e">
        <f>C714&amp;"_"&amp;#REF!</f>
        <v>#REF!</v>
      </c>
      <c r="C714" s="12" t="str">
        <f t="shared" si="22"/>
        <v/>
      </c>
      <c r="D714" s="12" t="str">
        <f t="shared" si="23"/>
        <v/>
      </c>
      <c r="E714" s="1"/>
      <c r="F714" s="1"/>
    </row>
    <row r="715" spans="2:6">
      <c r="B715" s="1" t="e">
        <f>C715&amp;"_"&amp;#REF!</f>
        <v>#REF!</v>
      </c>
      <c r="C715" s="12" t="str">
        <f t="shared" si="22"/>
        <v/>
      </c>
      <c r="D715" s="12" t="str">
        <f t="shared" si="23"/>
        <v/>
      </c>
      <c r="E715" s="1"/>
      <c r="F715" s="1"/>
    </row>
    <row r="716" spans="2:6">
      <c r="B716" s="1" t="e">
        <f>C716&amp;"_"&amp;#REF!</f>
        <v>#REF!</v>
      </c>
      <c r="C716" s="12" t="str">
        <f t="shared" si="22"/>
        <v/>
      </c>
      <c r="D716" s="12" t="str">
        <f t="shared" si="23"/>
        <v/>
      </c>
      <c r="E716" s="1"/>
      <c r="F716" s="1"/>
    </row>
    <row r="717" spans="2:6">
      <c r="B717" s="1" t="e">
        <f>C717&amp;"_"&amp;#REF!</f>
        <v>#REF!</v>
      </c>
      <c r="C717" s="12" t="str">
        <f t="shared" si="22"/>
        <v/>
      </c>
      <c r="D717" s="12" t="str">
        <f t="shared" si="23"/>
        <v/>
      </c>
      <c r="E717" s="1"/>
      <c r="F717" s="1"/>
    </row>
    <row r="718" spans="2:6">
      <c r="B718" s="1" t="e">
        <f>C718&amp;"_"&amp;#REF!</f>
        <v>#REF!</v>
      </c>
      <c r="C718" s="12" t="str">
        <f t="shared" si="22"/>
        <v/>
      </c>
      <c r="D718" s="12" t="str">
        <f t="shared" si="23"/>
        <v/>
      </c>
      <c r="E718" s="1"/>
      <c r="F718" s="1"/>
    </row>
    <row r="719" spans="2:6">
      <c r="B719" s="1" t="e">
        <f>C719&amp;"_"&amp;#REF!</f>
        <v>#REF!</v>
      </c>
      <c r="C719" s="12" t="str">
        <f t="shared" si="22"/>
        <v/>
      </c>
      <c r="D719" s="12" t="str">
        <f t="shared" si="23"/>
        <v/>
      </c>
      <c r="E719" s="1"/>
      <c r="F719" s="1"/>
    </row>
    <row r="720" spans="2:6">
      <c r="B720" s="1" t="e">
        <f>C720&amp;"_"&amp;#REF!</f>
        <v>#REF!</v>
      </c>
      <c r="C720" s="12" t="str">
        <f t="shared" si="22"/>
        <v/>
      </c>
      <c r="D720" s="12" t="str">
        <f t="shared" si="23"/>
        <v/>
      </c>
      <c r="E720" s="1"/>
      <c r="F720" s="1"/>
    </row>
    <row r="721" spans="2:6">
      <c r="B721" s="1" t="e">
        <f>C721&amp;"_"&amp;#REF!</f>
        <v>#REF!</v>
      </c>
      <c r="C721" s="12" t="str">
        <f t="shared" si="22"/>
        <v/>
      </c>
      <c r="D721" s="12" t="str">
        <f t="shared" si="23"/>
        <v/>
      </c>
      <c r="E721" s="1"/>
      <c r="F721" s="1"/>
    </row>
    <row r="722" spans="2:6">
      <c r="B722" s="1" t="e">
        <f>C722&amp;"_"&amp;#REF!</f>
        <v>#REF!</v>
      </c>
      <c r="C722" s="12" t="str">
        <f t="shared" si="22"/>
        <v/>
      </c>
      <c r="D722" s="12" t="str">
        <f t="shared" si="23"/>
        <v/>
      </c>
      <c r="E722" s="1"/>
      <c r="F722" s="1"/>
    </row>
    <row r="723" spans="2:6">
      <c r="B723" s="1" t="e">
        <f>C723&amp;"_"&amp;#REF!</f>
        <v>#REF!</v>
      </c>
      <c r="C723" s="12" t="str">
        <f t="shared" si="22"/>
        <v/>
      </c>
      <c r="D723" s="12" t="str">
        <f t="shared" si="23"/>
        <v/>
      </c>
      <c r="E723" s="1"/>
      <c r="F723" s="1"/>
    </row>
    <row r="724" spans="2:6">
      <c r="B724" s="1" t="e">
        <f>C724&amp;"_"&amp;#REF!</f>
        <v>#REF!</v>
      </c>
      <c r="C724" s="12" t="str">
        <f t="shared" si="22"/>
        <v/>
      </c>
      <c r="D724" s="12" t="str">
        <f t="shared" si="23"/>
        <v/>
      </c>
      <c r="E724" s="1"/>
      <c r="F724" s="1"/>
    </row>
    <row r="725" spans="2:6">
      <c r="B725" s="1" t="e">
        <f>C725&amp;"_"&amp;#REF!</f>
        <v>#REF!</v>
      </c>
      <c r="C725" s="12" t="str">
        <f t="shared" si="22"/>
        <v/>
      </c>
      <c r="D725" s="12" t="str">
        <f t="shared" si="23"/>
        <v/>
      </c>
      <c r="E725" s="1"/>
      <c r="F725" s="1"/>
    </row>
    <row r="726" spans="2:6">
      <c r="B726" s="1" t="e">
        <f>C726&amp;"_"&amp;#REF!</f>
        <v>#REF!</v>
      </c>
      <c r="C726" s="12" t="str">
        <f t="shared" si="22"/>
        <v/>
      </c>
      <c r="D726" s="12" t="str">
        <f t="shared" si="23"/>
        <v/>
      </c>
      <c r="E726" s="1"/>
      <c r="F726" s="1"/>
    </row>
    <row r="727" spans="2:6">
      <c r="B727" s="1" t="e">
        <f>C727&amp;"_"&amp;#REF!</f>
        <v>#REF!</v>
      </c>
      <c r="C727" s="12" t="str">
        <f t="shared" si="22"/>
        <v/>
      </c>
      <c r="D727" s="12" t="str">
        <f t="shared" si="23"/>
        <v/>
      </c>
      <c r="E727" s="1"/>
      <c r="F727" s="1"/>
    </row>
    <row r="728" spans="2:6">
      <c r="B728" s="1" t="e">
        <f>C728&amp;"_"&amp;#REF!</f>
        <v>#REF!</v>
      </c>
      <c r="C728" s="12" t="str">
        <f t="shared" si="22"/>
        <v/>
      </c>
      <c r="D728" s="12" t="str">
        <f t="shared" si="23"/>
        <v/>
      </c>
      <c r="E728" s="1"/>
      <c r="F728" s="1"/>
    </row>
    <row r="729" spans="2:6">
      <c r="B729" s="1" t="e">
        <f>C729&amp;"_"&amp;#REF!</f>
        <v>#REF!</v>
      </c>
      <c r="C729" s="12" t="str">
        <f t="shared" si="22"/>
        <v/>
      </c>
      <c r="D729" s="12" t="str">
        <f t="shared" si="23"/>
        <v/>
      </c>
      <c r="E729" s="1"/>
      <c r="F729" s="1"/>
    </row>
    <row r="730" spans="2:6">
      <c r="B730" s="1" t="e">
        <f>C730&amp;"_"&amp;#REF!</f>
        <v>#REF!</v>
      </c>
      <c r="C730" s="12" t="str">
        <f t="shared" si="22"/>
        <v/>
      </c>
      <c r="D730" s="12" t="str">
        <f t="shared" si="23"/>
        <v/>
      </c>
      <c r="E730" s="1"/>
      <c r="F730" s="1"/>
    </row>
    <row r="731" spans="2:6">
      <c r="B731" s="1" t="e">
        <f>C731&amp;"_"&amp;#REF!</f>
        <v>#REF!</v>
      </c>
      <c r="C731" s="12" t="str">
        <f t="shared" si="22"/>
        <v/>
      </c>
      <c r="D731" s="12" t="str">
        <f t="shared" si="23"/>
        <v/>
      </c>
      <c r="E731" s="1"/>
      <c r="F731" s="1"/>
    </row>
    <row r="732" spans="2:6">
      <c r="B732" s="1" t="e">
        <f>C732&amp;"_"&amp;#REF!</f>
        <v>#REF!</v>
      </c>
      <c r="C732" s="12" t="str">
        <f t="shared" si="22"/>
        <v/>
      </c>
      <c r="D732" s="12" t="str">
        <f t="shared" si="23"/>
        <v/>
      </c>
      <c r="E732" s="1"/>
      <c r="F732" s="1"/>
    </row>
    <row r="733" spans="2:6">
      <c r="B733" s="1" t="e">
        <f>C733&amp;"_"&amp;#REF!</f>
        <v>#REF!</v>
      </c>
      <c r="C733" s="12" t="str">
        <f t="shared" si="22"/>
        <v/>
      </c>
      <c r="D733" s="12" t="str">
        <f t="shared" si="23"/>
        <v/>
      </c>
      <c r="E733" s="1"/>
      <c r="F733" s="1"/>
    </row>
    <row r="734" spans="2:6">
      <c r="B734" s="1" t="e">
        <f>C734&amp;"_"&amp;#REF!</f>
        <v>#REF!</v>
      </c>
      <c r="C734" s="12" t="str">
        <f t="shared" si="22"/>
        <v/>
      </c>
      <c r="D734" s="12" t="str">
        <f t="shared" si="23"/>
        <v/>
      </c>
      <c r="E734" s="1"/>
      <c r="F734" s="1"/>
    </row>
    <row r="735" spans="2:6">
      <c r="B735" s="1" t="e">
        <f>C735&amp;"_"&amp;#REF!</f>
        <v>#REF!</v>
      </c>
      <c r="C735" s="12" t="str">
        <f t="shared" si="22"/>
        <v/>
      </c>
      <c r="D735" s="12" t="str">
        <f t="shared" si="23"/>
        <v/>
      </c>
      <c r="E735" s="1"/>
      <c r="F735" s="1"/>
    </row>
    <row r="736" spans="2:6">
      <c r="B736" s="1" t="e">
        <f>C736&amp;"_"&amp;#REF!</f>
        <v>#REF!</v>
      </c>
      <c r="C736" s="12" t="str">
        <f t="shared" si="22"/>
        <v/>
      </c>
      <c r="D736" s="12" t="str">
        <f t="shared" si="23"/>
        <v/>
      </c>
      <c r="E736" s="1"/>
      <c r="F736" s="1"/>
    </row>
    <row r="737" spans="2:6">
      <c r="B737" s="1" t="e">
        <f>C737&amp;"_"&amp;#REF!</f>
        <v>#REF!</v>
      </c>
      <c r="C737" s="12" t="str">
        <f t="shared" si="22"/>
        <v/>
      </c>
      <c r="D737" s="12" t="str">
        <f t="shared" si="23"/>
        <v/>
      </c>
      <c r="E737" s="1"/>
      <c r="F737" s="1"/>
    </row>
    <row r="738" spans="2:6">
      <c r="B738" s="1" t="e">
        <f>C738&amp;"_"&amp;#REF!</f>
        <v>#REF!</v>
      </c>
      <c r="C738" s="12" t="str">
        <f t="shared" si="22"/>
        <v/>
      </c>
      <c r="D738" s="12" t="str">
        <f t="shared" si="23"/>
        <v/>
      </c>
      <c r="E738" s="1"/>
      <c r="F738" s="1"/>
    </row>
    <row r="739" spans="2:6">
      <c r="B739" s="1" t="e">
        <f>C739&amp;"_"&amp;#REF!</f>
        <v>#REF!</v>
      </c>
      <c r="C739" s="12" t="str">
        <f t="shared" si="22"/>
        <v/>
      </c>
      <c r="D739" s="12" t="str">
        <f t="shared" si="23"/>
        <v/>
      </c>
      <c r="E739" s="1"/>
      <c r="F739" s="1"/>
    </row>
    <row r="740" spans="2:6">
      <c r="B740" s="1" t="e">
        <f>C740&amp;"_"&amp;#REF!</f>
        <v>#REF!</v>
      </c>
      <c r="C740" s="12" t="str">
        <f t="shared" si="22"/>
        <v/>
      </c>
      <c r="D740" s="12" t="str">
        <f t="shared" si="23"/>
        <v/>
      </c>
      <c r="E740" s="1"/>
      <c r="F740" s="1"/>
    </row>
    <row r="741" spans="2:6">
      <c r="B741" s="1" t="e">
        <f>C741&amp;"_"&amp;#REF!</f>
        <v>#REF!</v>
      </c>
      <c r="C741" s="12" t="str">
        <f t="shared" si="22"/>
        <v/>
      </c>
      <c r="D741" s="12" t="str">
        <f t="shared" si="23"/>
        <v/>
      </c>
      <c r="E741" s="1"/>
      <c r="F741" s="1"/>
    </row>
    <row r="742" spans="2:6">
      <c r="B742" s="1" t="e">
        <f>C742&amp;"_"&amp;#REF!</f>
        <v>#REF!</v>
      </c>
      <c r="C742" s="12" t="str">
        <f t="shared" si="22"/>
        <v/>
      </c>
      <c r="D742" s="12" t="str">
        <f t="shared" si="23"/>
        <v/>
      </c>
      <c r="E742" s="1"/>
      <c r="F742" s="1"/>
    </row>
    <row r="743" spans="2:6">
      <c r="B743" s="1" t="e">
        <f>C743&amp;"_"&amp;#REF!</f>
        <v>#REF!</v>
      </c>
      <c r="C743" s="12" t="str">
        <f t="shared" si="22"/>
        <v/>
      </c>
      <c r="D743" s="12" t="str">
        <f t="shared" si="23"/>
        <v/>
      </c>
      <c r="E743" s="1"/>
      <c r="F743" s="1"/>
    </row>
    <row r="744" spans="2:6">
      <c r="B744" s="1" t="e">
        <f>C744&amp;"_"&amp;#REF!</f>
        <v>#REF!</v>
      </c>
      <c r="C744" s="12" t="str">
        <f t="shared" si="22"/>
        <v/>
      </c>
      <c r="D744" s="12" t="str">
        <f t="shared" si="23"/>
        <v/>
      </c>
      <c r="E744" s="1"/>
      <c r="F744" s="1"/>
    </row>
    <row r="745" spans="2:6">
      <c r="B745" s="1" t="e">
        <f>C745&amp;"_"&amp;#REF!</f>
        <v>#REF!</v>
      </c>
      <c r="C745" s="12" t="str">
        <f t="shared" si="22"/>
        <v/>
      </c>
      <c r="D745" s="12" t="str">
        <f t="shared" si="23"/>
        <v/>
      </c>
      <c r="E745" s="1"/>
      <c r="F745" s="1"/>
    </row>
    <row r="746" spans="2:6">
      <c r="B746" s="1" t="e">
        <f>C746&amp;"_"&amp;#REF!</f>
        <v>#REF!</v>
      </c>
      <c r="C746" s="12" t="str">
        <f t="shared" si="22"/>
        <v/>
      </c>
      <c r="D746" s="12" t="str">
        <f t="shared" si="23"/>
        <v/>
      </c>
      <c r="E746" s="1"/>
      <c r="F746" s="1"/>
    </row>
    <row r="747" spans="2:6">
      <c r="B747" s="1" t="e">
        <f>C747&amp;"_"&amp;#REF!</f>
        <v>#REF!</v>
      </c>
      <c r="C747" s="12" t="str">
        <f t="shared" si="22"/>
        <v/>
      </c>
      <c r="D747" s="12" t="str">
        <f t="shared" si="23"/>
        <v/>
      </c>
      <c r="E747" s="1"/>
      <c r="F747" s="1"/>
    </row>
    <row r="748" spans="2:6">
      <c r="B748" s="1" t="e">
        <f>C748&amp;"_"&amp;#REF!</f>
        <v>#REF!</v>
      </c>
      <c r="C748" s="12" t="str">
        <f t="shared" si="22"/>
        <v/>
      </c>
      <c r="D748" s="12" t="str">
        <f t="shared" si="23"/>
        <v/>
      </c>
      <c r="E748" s="1"/>
      <c r="F748" s="1"/>
    </row>
    <row r="749" spans="2:6">
      <c r="B749" s="1" t="e">
        <f>C749&amp;"_"&amp;#REF!</f>
        <v>#REF!</v>
      </c>
      <c r="C749" s="12" t="str">
        <f t="shared" si="22"/>
        <v/>
      </c>
      <c r="D749" s="12" t="str">
        <f t="shared" si="23"/>
        <v/>
      </c>
      <c r="E749" s="1"/>
      <c r="F749" s="1"/>
    </row>
    <row r="750" spans="2:6">
      <c r="B750" s="1" t="e">
        <f>C750&amp;"_"&amp;#REF!</f>
        <v>#REF!</v>
      </c>
      <c r="C750" s="12" t="str">
        <f t="shared" si="22"/>
        <v/>
      </c>
      <c r="D750" s="12" t="str">
        <f t="shared" si="23"/>
        <v/>
      </c>
      <c r="E750" s="1"/>
      <c r="F750" s="1"/>
    </row>
    <row r="751" spans="2:6">
      <c r="B751" s="1" t="e">
        <f>C751&amp;"_"&amp;#REF!</f>
        <v>#REF!</v>
      </c>
      <c r="C751" s="12" t="str">
        <f t="shared" si="22"/>
        <v/>
      </c>
      <c r="D751" s="12" t="str">
        <f t="shared" si="23"/>
        <v/>
      </c>
      <c r="E751" s="1"/>
      <c r="F751" s="1"/>
    </row>
    <row r="752" spans="2:6">
      <c r="B752" s="1" t="e">
        <f>C752&amp;"_"&amp;#REF!</f>
        <v>#REF!</v>
      </c>
      <c r="C752" s="12" t="str">
        <f t="shared" si="22"/>
        <v/>
      </c>
      <c r="D752" s="12" t="str">
        <f t="shared" si="23"/>
        <v/>
      </c>
      <c r="E752" s="1"/>
      <c r="F752" s="1"/>
    </row>
    <row r="753" spans="2:6">
      <c r="B753" s="1" t="e">
        <f>C753&amp;"_"&amp;#REF!</f>
        <v>#REF!</v>
      </c>
      <c r="C753" s="12" t="str">
        <f t="shared" si="22"/>
        <v/>
      </c>
      <c r="D753" s="12" t="str">
        <f t="shared" si="23"/>
        <v/>
      </c>
      <c r="E753" s="1"/>
      <c r="F753" s="1"/>
    </row>
    <row r="754" spans="2:6">
      <c r="B754" s="1" t="e">
        <f>C754&amp;"_"&amp;#REF!</f>
        <v>#REF!</v>
      </c>
      <c r="C754" s="12" t="str">
        <f t="shared" si="22"/>
        <v/>
      </c>
      <c r="D754" s="12" t="str">
        <f t="shared" si="23"/>
        <v/>
      </c>
      <c r="E754" s="1"/>
      <c r="F754" s="1"/>
    </row>
    <row r="755" spans="2:6">
      <c r="B755" s="1" t="e">
        <f>C755&amp;"_"&amp;#REF!</f>
        <v>#REF!</v>
      </c>
      <c r="C755" s="12" t="str">
        <f t="shared" si="22"/>
        <v/>
      </c>
      <c r="D755" s="12" t="str">
        <f t="shared" si="23"/>
        <v/>
      </c>
      <c r="E755" s="1"/>
      <c r="F755" s="1"/>
    </row>
    <row r="756" spans="2:6">
      <c r="B756" s="1" t="e">
        <f>C756&amp;"_"&amp;#REF!</f>
        <v>#REF!</v>
      </c>
      <c r="C756" s="12" t="str">
        <f t="shared" si="22"/>
        <v/>
      </c>
      <c r="D756" s="12" t="str">
        <f t="shared" si="23"/>
        <v/>
      </c>
      <c r="E756" s="1"/>
      <c r="F756" s="1"/>
    </row>
    <row r="757" spans="2:6">
      <c r="B757" s="1" t="e">
        <f>C757&amp;"_"&amp;#REF!</f>
        <v>#REF!</v>
      </c>
      <c r="C757" s="12" t="str">
        <f t="shared" si="22"/>
        <v/>
      </c>
      <c r="D757" s="12" t="str">
        <f t="shared" si="23"/>
        <v/>
      </c>
      <c r="E757" s="1"/>
      <c r="F757" s="1"/>
    </row>
    <row r="758" spans="2:6">
      <c r="B758" s="1" t="e">
        <f>C758&amp;"_"&amp;#REF!</f>
        <v>#REF!</v>
      </c>
      <c r="C758" s="12" t="str">
        <f t="shared" si="22"/>
        <v/>
      </c>
      <c r="D758" s="12" t="str">
        <f t="shared" si="23"/>
        <v/>
      </c>
      <c r="E758" s="1"/>
      <c r="F758" s="1"/>
    </row>
    <row r="759" spans="2:6">
      <c r="B759" s="1" t="e">
        <f>C759&amp;"_"&amp;#REF!</f>
        <v>#REF!</v>
      </c>
      <c r="C759" s="12" t="str">
        <f t="shared" si="22"/>
        <v/>
      </c>
      <c r="D759" s="12" t="str">
        <f t="shared" si="23"/>
        <v/>
      </c>
      <c r="E759" s="1"/>
      <c r="F759" s="1"/>
    </row>
    <row r="760" spans="2:6">
      <c r="B760" s="1" t="e">
        <f>C760&amp;"_"&amp;#REF!</f>
        <v>#REF!</v>
      </c>
      <c r="C760" s="12" t="str">
        <f t="shared" si="22"/>
        <v/>
      </c>
      <c r="D760" s="12" t="str">
        <f t="shared" si="23"/>
        <v/>
      </c>
      <c r="E760" s="1"/>
      <c r="F760" s="1"/>
    </row>
    <row r="761" spans="2:6">
      <c r="B761" s="1" t="e">
        <f>C761&amp;"_"&amp;#REF!</f>
        <v>#REF!</v>
      </c>
      <c r="C761" s="12" t="str">
        <f t="shared" si="22"/>
        <v/>
      </c>
      <c r="D761" s="12" t="str">
        <f t="shared" si="23"/>
        <v/>
      </c>
      <c r="E761" s="1"/>
      <c r="F761" s="1"/>
    </row>
    <row r="762" spans="2:6">
      <c r="B762" s="1" t="e">
        <f>C762&amp;"_"&amp;#REF!</f>
        <v>#REF!</v>
      </c>
      <c r="C762" s="12" t="str">
        <f t="shared" si="22"/>
        <v/>
      </c>
      <c r="D762" s="12" t="str">
        <f t="shared" si="23"/>
        <v/>
      </c>
      <c r="E762" s="1"/>
      <c r="F762" s="1"/>
    </row>
    <row r="763" spans="2:6">
      <c r="B763" s="1" t="e">
        <f>C763&amp;"_"&amp;#REF!</f>
        <v>#REF!</v>
      </c>
      <c r="C763" s="12" t="str">
        <f t="shared" si="22"/>
        <v/>
      </c>
      <c r="D763" s="12" t="str">
        <f t="shared" si="23"/>
        <v/>
      </c>
      <c r="E763" s="1"/>
      <c r="F763" s="1"/>
    </row>
    <row r="764" spans="2:6">
      <c r="B764" s="1" t="e">
        <f>C764&amp;"_"&amp;#REF!</f>
        <v>#REF!</v>
      </c>
      <c r="C764" s="12" t="str">
        <f t="shared" si="22"/>
        <v/>
      </c>
      <c r="D764" s="12" t="str">
        <f t="shared" si="23"/>
        <v/>
      </c>
      <c r="E764" s="1"/>
      <c r="F764" s="1"/>
    </row>
    <row r="765" spans="2:6">
      <c r="B765" s="1" t="e">
        <f>C765&amp;"_"&amp;#REF!</f>
        <v>#REF!</v>
      </c>
      <c r="C765" s="12" t="str">
        <f t="shared" si="22"/>
        <v/>
      </c>
      <c r="D765" s="12" t="str">
        <f t="shared" si="23"/>
        <v/>
      </c>
      <c r="E765" s="1"/>
      <c r="F765" s="1"/>
    </row>
    <row r="766" spans="2:6">
      <c r="B766" s="1" t="e">
        <f>C766&amp;"_"&amp;#REF!</f>
        <v>#REF!</v>
      </c>
      <c r="C766" s="12" t="str">
        <f t="shared" si="22"/>
        <v/>
      </c>
      <c r="D766" s="12" t="str">
        <f t="shared" si="23"/>
        <v/>
      </c>
      <c r="E766" s="1"/>
      <c r="F766" s="1"/>
    </row>
    <row r="767" spans="2:6">
      <c r="B767" s="1" t="e">
        <f>C767&amp;"_"&amp;#REF!</f>
        <v>#REF!</v>
      </c>
      <c r="C767" s="12" t="str">
        <f t="shared" si="22"/>
        <v/>
      </c>
      <c r="D767" s="12" t="str">
        <f t="shared" si="23"/>
        <v/>
      </c>
      <c r="E767" s="1"/>
      <c r="F767" s="1"/>
    </row>
    <row r="768" spans="2:6">
      <c r="B768" s="1" t="e">
        <f>C768&amp;"_"&amp;#REF!</f>
        <v>#REF!</v>
      </c>
      <c r="C768" s="12" t="str">
        <f t="shared" si="22"/>
        <v/>
      </c>
      <c r="D768" s="12" t="str">
        <f t="shared" si="23"/>
        <v/>
      </c>
      <c r="E768" s="1"/>
      <c r="F768" s="1"/>
    </row>
    <row r="769" spans="2:6">
      <c r="B769" s="1" t="e">
        <f>C769&amp;"_"&amp;#REF!</f>
        <v>#REF!</v>
      </c>
      <c r="C769" s="12" t="str">
        <f t="shared" si="22"/>
        <v/>
      </c>
      <c r="D769" s="12" t="str">
        <f t="shared" si="23"/>
        <v/>
      </c>
      <c r="E769" s="1"/>
      <c r="F769" s="1"/>
    </row>
    <row r="770" spans="2:6">
      <c r="B770" s="1" t="e">
        <f>C770&amp;"_"&amp;#REF!</f>
        <v>#REF!</v>
      </c>
      <c r="C770" s="12" t="str">
        <f t="shared" si="22"/>
        <v/>
      </c>
      <c r="D770" s="12" t="str">
        <f t="shared" si="23"/>
        <v/>
      </c>
      <c r="E770" s="1"/>
      <c r="F770" s="1"/>
    </row>
    <row r="771" spans="2:6">
      <c r="B771" s="1" t="e">
        <f>C771&amp;"_"&amp;#REF!</f>
        <v>#REF!</v>
      </c>
      <c r="C771" s="12" t="str">
        <f t="shared" si="22"/>
        <v/>
      </c>
      <c r="D771" s="12" t="str">
        <f t="shared" si="23"/>
        <v/>
      </c>
      <c r="E771" s="1"/>
      <c r="F771" s="1"/>
    </row>
    <row r="772" spans="2:6">
      <c r="B772" s="1" t="e">
        <f>C772&amp;"_"&amp;#REF!</f>
        <v>#REF!</v>
      </c>
      <c r="C772" s="12" t="str">
        <f t="shared" ref="C772:C803" si="24">IF(E772="","",(IFERROR(MATCH(E772,調査地区リスト,0),"エラー")))</f>
        <v/>
      </c>
      <c r="D772" s="12" t="str">
        <f t="shared" ref="D772:D803" si="25">IF(F772="","",(IFERROR(MATCH(F772,試料名リスト,0),"エラー")))</f>
        <v/>
      </c>
      <c r="E772" s="1"/>
      <c r="F772" s="1"/>
    </row>
    <row r="773" spans="2:6">
      <c r="B773" s="1" t="e">
        <f>C773&amp;"_"&amp;#REF!</f>
        <v>#REF!</v>
      </c>
      <c r="C773" s="12" t="str">
        <f t="shared" si="24"/>
        <v/>
      </c>
      <c r="D773" s="12" t="str">
        <f t="shared" si="25"/>
        <v/>
      </c>
      <c r="E773" s="1"/>
      <c r="F773" s="1"/>
    </row>
    <row r="774" spans="2:6">
      <c r="B774" s="1" t="e">
        <f>C774&amp;"_"&amp;#REF!</f>
        <v>#REF!</v>
      </c>
      <c r="C774" s="12" t="str">
        <f t="shared" si="24"/>
        <v/>
      </c>
      <c r="D774" s="12" t="str">
        <f t="shared" si="25"/>
        <v/>
      </c>
      <c r="E774" s="1"/>
      <c r="F774" s="1"/>
    </row>
    <row r="775" spans="2:6">
      <c r="B775" s="1" t="e">
        <f>C775&amp;"_"&amp;#REF!</f>
        <v>#REF!</v>
      </c>
      <c r="C775" s="12" t="str">
        <f t="shared" si="24"/>
        <v/>
      </c>
      <c r="D775" s="12" t="str">
        <f t="shared" si="25"/>
        <v/>
      </c>
      <c r="E775" s="1"/>
      <c r="F775" s="1"/>
    </row>
    <row r="776" spans="2:6">
      <c r="B776" s="1" t="e">
        <f>C776&amp;"_"&amp;#REF!</f>
        <v>#REF!</v>
      </c>
      <c r="C776" s="12" t="str">
        <f t="shared" si="24"/>
        <v/>
      </c>
      <c r="D776" s="12" t="str">
        <f t="shared" si="25"/>
        <v/>
      </c>
      <c r="E776" s="1"/>
      <c r="F776" s="1"/>
    </row>
    <row r="777" spans="2:6">
      <c r="B777" s="1" t="e">
        <f>C777&amp;"_"&amp;#REF!</f>
        <v>#REF!</v>
      </c>
      <c r="C777" s="12" t="str">
        <f t="shared" si="24"/>
        <v/>
      </c>
      <c r="D777" s="12" t="str">
        <f t="shared" si="25"/>
        <v/>
      </c>
      <c r="E777" s="1"/>
      <c r="F777" s="1"/>
    </row>
    <row r="778" spans="2:6">
      <c r="B778" s="1" t="e">
        <f>C778&amp;"_"&amp;#REF!</f>
        <v>#REF!</v>
      </c>
      <c r="C778" s="12" t="str">
        <f t="shared" si="24"/>
        <v/>
      </c>
      <c r="D778" s="12" t="str">
        <f t="shared" si="25"/>
        <v/>
      </c>
      <c r="E778" s="1"/>
      <c r="F778" s="1"/>
    </row>
    <row r="779" spans="2:6">
      <c r="B779" s="1" t="e">
        <f>C779&amp;"_"&amp;#REF!</f>
        <v>#REF!</v>
      </c>
      <c r="C779" s="12" t="str">
        <f t="shared" si="24"/>
        <v/>
      </c>
      <c r="D779" s="12" t="str">
        <f t="shared" si="25"/>
        <v/>
      </c>
      <c r="E779" s="1"/>
      <c r="F779" s="1"/>
    </row>
    <row r="780" spans="2:6">
      <c r="B780" s="1" t="e">
        <f>C780&amp;"_"&amp;#REF!</f>
        <v>#REF!</v>
      </c>
      <c r="C780" s="12" t="str">
        <f t="shared" si="24"/>
        <v/>
      </c>
      <c r="D780" s="12" t="str">
        <f t="shared" si="25"/>
        <v/>
      </c>
      <c r="E780" s="1"/>
      <c r="F780" s="1"/>
    </row>
    <row r="781" spans="2:6">
      <c r="B781" s="1" t="e">
        <f>C781&amp;"_"&amp;#REF!</f>
        <v>#REF!</v>
      </c>
      <c r="C781" s="12" t="str">
        <f t="shared" si="24"/>
        <v/>
      </c>
      <c r="D781" s="12" t="str">
        <f t="shared" si="25"/>
        <v/>
      </c>
      <c r="E781" s="1"/>
      <c r="F781" s="1"/>
    </row>
    <row r="782" spans="2:6">
      <c r="B782" s="1" t="e">
        <f>C782&amp;"_"&amp;#REF!</f>
        <v>#REF!</v>
      </c>
      <c r="C782" s="12" t="str">
        <f t="shared" si="24"/>
        <v/>
      </c>
      <c r="D782" s="12" t="str">
        <f t="shared" si="25"/>
        <v/>
      </c>
      <c r="E782" s="1"/>
      <c r="F782" s="1"/>
    </row>
    <row r="783" spans="2:6">
      <c r="B783" s="1" t="e">
        <f>C783&amp;"_"&amp;#REF!</f>
        <v>#REF!</v>
      </c>
      <c r="C783" s="12" t="str">
        <f t="shared" si="24"/>
        <v/>
      </c>
      <c r="D783" s="12" t="str">
        <f t="shared" si="25"/>
        <v/>
      </c>
      <c r="E783" s="1"/>
      <c r="F783" s="1"/>
    </row>
    <row r="784" spans="2:6">
      <c r="B784" s="1" t="e">
        <f>C784&amp;"_"&amp;#REF!</f>
        <v>#REF!</v>
      </c>
      <c r="C784" s="12" t="str">
        <f t="shared" si="24"/>
        <v/>
      </c>
      <c r="D784" s="12" t="str">
        <f t="shared" si="25"/>
        <v/>
      </c>
      <c r="E784" s="1"/>
      <c r="F784" s="1"/>
    </row>
    <row r="785" spans="2:6">
      <c r="B785" s="1" t="e">
        <f>C785&amp;"_"&amp;#REF!</f>
        <v>#REF!</v>
      </c>
      <c r="C785" s="12" t="str">
        <f t="shared" si="24"/>
        <v/>
      </c>
      <c r="D785" s="12" t="str">
        <f t="shared" si="25"/>
        <v/>
      </c>
      <c r="E785" s="1"/>
      <c r="F785" s="1"/>
    </row>
    <row r="786" spans="2:6">
      <c r="B786" s="1" t="e">
        <f>C786&amp;"_"&amp;#REF!</f>
        <v>#REF!</v>
      </c>
      <c r="C786" s="12" t="str">
        <f t="shared" si="24"/>
        <v/>
      </c>
      <c r="D786" s="12" t="str">
        <f t="shared" si="25"/>
        <v/>
      </c>
      <c r="E786" s="1"/>
      <c r="F786" s="1"/>
    </row>
    <row r="787" spans="2:6">
      <c r="B787" s="1" t="e">
        <f>C787&amp;"_"&amp;#REF!</f>
        <v>#REF!</v>
      </c>
      <c r="C787" s="12" t="str">
        <f t="shared" si="24"/>
        <v/>
      </c>
      <c r="D787" s="12" t="str">
        <f t="shared" si="25"/>
        <v/>
      </c>
      <c r="E787" s="1"/>
      <c r="F787" s="1"/>
    </row>
    <row r="788" spans="2:6">
      <c r="B788" s="1" t="e">
        <f>C788&amp;"_"&amp;#REF!</f>
        <v>#REF!</v>
      </c>
      <c r="C788" s="12" t="str">
        <f t="shared" si="24"/>
        <v/>
      </c>
      <c r="D788" s="12" t="str">
        <f t="shared" si="25"/>
        <v/>
      </c>
      <c r="E788" s="1"/>
      <c r="F788" s="1"/>
    </row>
    <row r="789" spans="2:6">
      <c r="B789" s="1" t="e">
        <f>C789&amp;"_"&amp;#REF!</f>
        <v>#REF!</v>
      </c>
      <c r="C789" s="12" t="str">
        <f t="shared" si="24"/>
        <v/>
      </c>
      <c r="D789" s="12" t="str">
        <f t="shared" si="25"/>
        <v/>
      </c>
      <c r="E789" s="1"/>
      <c r="F789" s="1"/>
    </row>
    <row r="790" spans="2:6">
      <c r="B790" s="1" t="e">
        <f>C790&amp;"_"&amp;#REF!</f>
        <v>#REF!</v>
      </c>
      <c r="C790" s="12" t="str">
        <f t="shared" si="24"/>
        <v/>
      </c>
      <c r="D790" s="12" t="str">
        <f t="shared" si="25"/>
        <v/>
      </c>
      <c r="E790" s="1"/>
      <c r="F790" s="1"/>
    </row>
    <row r="791" spans="2:6">
      <c r="B791" s="1" t="e">
        <f>C791&amp;"_"&amp;#REF!</f>
        <v>#REF!</v>
      </c>
      <c r="C791" s="12" t="str">
        <f t="shared" si="24"/>
        <v/>
      </c>
      <c r="D791" s="12" t="str">
        <f t="shared" si="25"/>
        <v/>
      </c>
      <c r="E791" s="1"/>
      <c r="F791" s="1"/>
    </row>
    <row r="792" spans="2:6">
      <c r="B792" s="1" t="e">
        <f>C792&amp;"_"&amp;#REF!</f>
        <v>#REF!</v>
      </c>
      <c r="C792" s="12" t="str">
        <f t="shared" si="24"/>
        <v/>
      </c>
      <c r="D792" s="12" t="str">
        <f t="shared" si="25"/>
        <v/>
      </c>
      <c r="E792" s="1"/>
      <c r="F792" s="1"/>
    </row>
    <row r="793" spans="2:6">
      <c r="B793" s="1" t="e">
        <f>C793&amp;"_"&amp;#REF!</f>
        <v>#REF!</v>
      </c>
      <c r="C793" s="12" t="str">
        <f t="shared" si="24"/>
        <v/>
      </c>
      <c r="D793" s="12" t="str">
        <f t="shared" si="25"/>
        <v/>
      </c>
      <c r="E793" s="1"/>
      <c r="F793" s="1"/>
    </row>
    <row r="794" spans="2:6">
      <c r="B794" s="1" t="e">
        <f>C794&amp;"_"&amp;#REF!</f>
        <v>#REF!</v>
      </c>
      <c r="C794" s="12" t="str">
        <f t="shared" si="24"/>
        <v/>
      </c>
      <c r="D794" s="12" t="str">
        <f t="shared" si="25"/>
        <v/>
      </c>
      <c r="E794" s="1"/>
      <c r="F794" s="1"/>
    </row>
    <row r="795" spans="2:6">
      <c r="B795" s="1" t="e">
        <f>C795&amp;"_"&amp;#REF!</f>
        <v>#REF!</v>
      </c>
      <c r="C795" s="12" t="str">
        <f t="shared" si="24"/>
        <v/>
      </c>
      <c r="D795" s="12" t="str">
        <f t="shared" si="25"/>
        <v/>
      </c>
      <c r="E795" s="1"/>
      <c r="F795" s="1"/>
    </row>
    <row r="796" spans="2:6">
      <c r="B796" s="1" t="e">
        <f>C796&amp;"_"&amp;#REF!</f>
        <v>#REF!</v>
      </c>
      <c r="C796" s="12" t="str">
        <f t="shared" si="24"/>
        <v/>
      </c>
      <c r="D796" s="12" t="str">
        <f t="shared" si="25"/>
        <v/>
      </c>
      <c r="E796" s="1"/>
      <c r="F796" s="1"/>
    </row>
    <row r="797" spans="2:6">
      <c r="B797" s="1" t="e">
        <f>C797&amp;"_"&amp;#REF!</f>
        <v>#REF!</v>
      </c>
      <c r="C797" s="12" t="str">
        <f t="shared" si="24"/>
        <v/>
      </c>
      <c r="D797" s="12" t="str">
        <f t="shared" si="25"/>
        <v/>
      </c>
      <c r="E797" s="1"/>
      <c r="F797" s="1"/>
    </row>
    <row r="798" spans="2:6">
      <c r="B798" s="1" t="e">
        <f>C798&amp;"_"&amp;#REF!</f>
        <v>#REF!</v>
      </c>
      <c r="C798" s="12" t="str">
        <f t="shared" si="24"/>
        <v/>
      </c>
      <c r="D798" s="12" t="str">
        <f t="shared" si="25"/>
        <v/>
      </c>
      <c r="E798" s="1"/>
      <c r="F798" s="1"/>
    </row>
    <row r="799" spans="2:6">
      <c r="B799" s="1" t="e">
        <f>C799&amp;"_"&amp;#REF!</f>
        <v>#REF!</v>
      </c>
      <c r="C799" s="12" t="str">
        <f t="shared" si="24"/>
        <v/>
      </c>
      <c r="D799" s="12" t="str">
        <f t="shared" si="25"/>
        <v/>
      </c>
      <c r="E799" s="1"/>
      <c r="F799" s="1"/>
    </row>
    <row r="800" spans="2:6">
      <c r="B800" s="1" t="e">
        <f>C800&amp;"_"&amp;#REF!</f>
        <v>#REF!</v>
      </c>
      <c r="C800" s="12" t="str">
        <f t="shared" si="24"/>
        <v/>
      </c>
      <c r="D800" s="12" t="str">
        <f t="shared" si="25"/>
        <v/>
      </c>
      <c r="E800" s="1"/>
      <c r="F800" s="1"/>
    </row>
    <row r="801" spans="2:6">
      <c r="B801" s="1" t="e">
        <f>C801&amp;"_"&amp;#REF!</f>
        <v>#REF!</v>
      </c>
      <c r="C801" s="12" t="str">
        <f t="shared" si="24"/>
        <v/>
      </c>
      <c r="D801" s="12" t="str">
        <f t="shared" si="25"/>
        <v/>
      </c>
      <c r="E801" s="1"/>
      <c r="F801" s="1"/>
    </row>
    <row r="802" spans="2:6">
      <c r="B802" s="1" t="e">
        <f>C802&amp;"_"&amp;#REF!</f>
        <v>#REF!</v>
      </c>
      <c r="C802" s="12" t="str">
        <f t="shared" si="24"/>
        <v/>
      </c>
      <c r="D802" s="12" t="str">
        <f t="shared" si="25"/>
        <v/>
      </c>
      <c r="E802" s="1"/>
      <c r="F802" s="1"/>
    </row>
    <row r="803" spans="2:6">
      <c r="B803" s="1" t="e">
        <f>C803&amp;"_"&amp;#REF!</f>
        <v>#REF!</v>
      </c>
      <c r="C803" s="12" t="str">
        <f t="shared" si="24"/>
        <v/>
      </c>
      <c r="D803" s="12" t="str">
        <f t="shared" si="25"/>
        <v/>
      </c>
      <c r="E803" s="1"/>
      <c r="F803" s="1"/>
    </row>
  </sheetData>
  <phoneticPr fontId="4"/>
  <dataValidations count="3">
    <dataValidation type="list" allowBlank="1" showInputMessage="1" showErrorMessage="1" sqref="F4:F803" xr:uid="{D0CF151C-6421-4D49-A870-88C064C5764D}">
      <formula1>試料名リスト</formula1>
    </dataValidation>
    <dataValidation type="decimal" allowBlank="1" showInputMessage="1" showErrorMessage="1" sqref="G4:H4" xr:uid="{955A6433-070A-45DD-AE67-C2A838EF3BAD}">
      <formula1>-100</formula1>
      <formula2>1000</formula2>
    </dataValidation>
    <dataValidation type="list" allowBlank="1" showInputMessage="1" showErrorMessage="1" sqref="E4:E5 E7:E803" xr:uid="{6B2D7512-6142-4FD6-9BBB-CBA0A829BB60}">
      <formula1>調査地区リスト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789DAB-C6C6-4263-83B1-DEF115215667}">
          <x14:formula1>
            <xm:f>OFFSET(調査地点!$E$4,0,0,COUNTA(調査地点!$E$4:$E$503),1)</xm:f>
          </x14:formula1>
          <xm:sqref>E6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0786-5F5E-4E82-81B8-3272FF20CE73}">
  <dimension ref="B1:E803"/>
  <sheetViews>
    <sheetView workbookViewId="0">
      <selection activeCell="B2" sqref="B2"/>
    </sheetView>
  </sheetViews>
  <sheetFormatPr defaultColWidth="9.125" defaultRowHeight="18.75"/>
  <cols>
    <col min="1" max="1" width="4.625" customWidth="1"/>
    <col min="2" max="2" width="11" customWidth="1"/>
    <col min="3" max="3" width="20.75" customWidth="1"/>
    <col min="4" max="4" width="34.125" customWidth="1"/>
    <col min="5" max="5" width="14.375" bestFit="1" customWidth="1"/>
  </cols>
  <sheetData>
    <row r="1" spans="2:5" ht="24" customHeight="1">
      <c r="B1" s="19" t="s">
        <v>174</v>
      </c>
    </row>
    <row r="2" spans="2:5" ht="26.45" customHeight="1">
      <c r="E2" s="37"/>
    </row>
    <row r="3" spans="2:5" ht="39" customHeight="1">
      <c r="B3" s="22" t="s">
        <v>42</v>
      </c>
      <c r="C3" s="45" t="s">
        <v>43</v>
      </c>
      <c r="D3" s="10" t="s">
        <v>175</v>
      </c>
      <c r="E3" s="10" t="s">
        <v>176</v>
      </c>
    </row>
    <row r="4" spans="2:5">
      <c r="B4" s="12" t="str">
        <f t="shared" ref="B4:B67" si="0">IF(C4="","",(IFERROR(MATCH(C4,試料名リスト,0),"エラー")))</f>
        <v/>
      </c>
      <c r="C4" s="1"/>
      <c r="E4" s="24"/>
    </row>
    <row r="5" spans="2:5">
      <c r="B5" s="12" t="str">
        <f t="shared" si="0"/>
        <v/>
      </c>
      <c r="C5" s="1"/>
      <c r="E5" s="24"/>
    </row>
    <row r="6" spans="2:5">
      <c r="B6" s="12" t="str">
        <f t="shared" si="0"/>
        <v/>
      </c>
      <c r="C6" s="1"/>
      <c r="E6" s="24"/>
    </row>
    <row r="7" spans="2:5">
      <c r="B7" s="12" t="str">
        <f t="shared" si="0"/>
        <v/>
      </c>
      <c r="C7" s="1"/>
      <c r="E7" s="24"/>
    </row>
    <row r="8" spans="2:5">
      <c r="B8" s="12" t="str">
        <f t="shared" si="0"/>
        <v/>
      </c>
      <c r="C8" s="1"/>
      <c r="E8" s="24"/>
    </row>
    <row r="9" spans="2:5">
      <c r="B9" s="12" t="str">
        <f t="shared" si="0"/>
        <v/>
      </c>
      <c r="C9" s="1"/>
      <c r="E9" s="24"/>
    </row>
    <row r="10" spans="2:5">
      <c r="B10" s="12" t="str">
        <f t="shared" si="0"/>
        <v/>
      </c>
      <c r="C10" s="1"/>
      <c r="E10" s="24"/>
    </row>
    <row r="11" spans="2:5">
      <c r="B11" s="12" t="str">
        <f t="shared" si="0"/>
        <v/>
      </c>
      <c r="C11" s="1"/>
      <c r="E11" s="24"/>
    </row>
    <row r="12" spans="2:5">
      <c r="B12" s="12" t="str">
        <f t="shared" si="0"/>
        <v/>
      </c>
      <c r="C12" s="1"/>
      <c r="E12" s="24"/>
    </row>
    <row r="13" spans="2:5">
      <c r="B13" s="12" t="str">
        <f t="shared" si="0"/>
        <v/>
      </c>
      <c r="C13" s="1"/>
      <c r="E13" s="24"/>
    </row>
    <row r="14" spans="2:5">
      <c r="B14" s="12" t="str">
        <f t="shared" si="0"/>
        <v/>
      </c>
      <c r="C14" s="1"/>
      <c r="E14" s="24"/>
    </row>
    <row r="15" spans="2:5">
      <c r="B15" s="12" t="str">
        <f t="shared" si="0"/>
        <v/>
      </c>
      <c r="C15" s="1"/>
      <c r="E15" s="24"/>
    </row>
    <row r="16" spans="2:5">
      <c r="B16" s="12" t="str">
        <f t="shared" si="0"/>
        <v/>
      </c>
      <c r="C16" s="1"/>
      <c r="E16" s="24"/>
    </row>
    <row r="17" spans="2:5">
      <c r="B17" s="12" t="str">
        <f t="shared" si="0"/>
        <v/>
      </c>
      <c r="C17" s="1"/>
      <c r="E17" s="24"/>
    </row>
    <row r="18" spans="2:5">
      <c r="B18" s="12" t="str">
        <f t="shared" si="0"/>
        <v/>
      </c>
      <c r="C18" s="1"/>
      <c r="E18" s="24"/>
    </row>
    <row r="19" spans="2:5">
      <c r="B19" s="12" t="str">
        <f t="shared" si="0"/>
        <v/>
      </c>
      <c r="C19" s="1"/>
      <c r="E19" s="24"/>
    </row>
    <row r="20" spans="2:5">
      <c r="B20" s="12" t="str">
        <f t="shared" si="0"/>
        <v/>
      </c>
      <c r="C20" s="1"/>
      <c r="E20" s="24"/>
    </row>
    <row r="21" spans="2:5">
      <c r="B21" s="12" t="str">
        <f t="shared" si="0"/>
        <v/>
      </c>
      <c r="C21" s="1"/>
      <c r="E21" s="24"/>
    </row>
    <row r="22" spans="2:5">
      <c r="B22" s="12" t="str">
        <f t="shared" si="0"/>
        <v/>
      </c>
      <c r="C22" s="1"/>
      <c r="E22" s="24"/>
    </row>
    <row r="23" spans="2:5">
      <c r="B23" s="12" t="str">
        <f t="shared" si="0"/>
        <v/>
      </c>
      <c r="C23" s="1"/>
      <c r="E23" s="24"/>
    </row>
    <row r="24" spans="2:5">
      <c r="B24" s="12" t="str">
        <f t="shared" si="0"/>
        <v/>
      </c>
      <c r="C24" s="1"/>
      <c r="E24" s="24"/>
    </row>
    <row r="25" spans="2:5">
      <c r="B25" s="12" t="str">
        <f t="shared" si="0"/>
        <v/>
      </c>
      <c r="C25" s="1"/>
      <c r="E25" s="24"/>
    </row>
    <row r="26" spans="2:5">
      <c r="B26" s="12" t="str">
        <f t="shared" si="0"/>
        <v/>
      </c>
      <c r="C26" s="1"/>
      <c r="E26" s="24"/>
    </row>
    <row r="27" spans="2:5">
      <c r="B27" s="12" t="str">
        <f t="shared" si="0"/>
        <v/>
      </c>
      <c r="C27" s="1"/>
      <c r="E27" s="24"/>
    </row>
    <row r="28" spans="2:5">
      <c r="B28" s="12" t="str">
        <f t="shared" si="0"/>
        <v/>
      </c>
      <c r="C28" s="1"/>
      <c r="E28" s="24"/>
    </row>
    <row r="29" spans="2:5">
      <c r="B29" s="12" t="str">
        <f t="shared" si="0"/>
        <v/>
      </c>
      <c r="C29" s="1"/>
      <c r="E29" s="24"/>
    </row>
    <row r="30" spans="2:5">
      <c r="B30" s="12" t="str">
        <f t="shared" si="0"/>
        <v/>
      </c>
      <c r="C30" s="1"/>
      <c r="E30" s="24"/>
    </row>
    <row r="31" spans="2:5">
      <c r="B31" s="12" t="str">
        <f t="shared" si="0"/>
        <v/>
      </c>
      <c r="C31" s="1"/>
      <c r="E31" s="24"/>
    </row>
    <row r="32" spans="2:5">
      <c r="B32" s="12" t="str">
        <f t="shared" si="0"/>
        <v/>
      </c>
      <c r="C32" s="1"/>
      <c r="E32" s="24"/>
    </row>
    <row r="33" spans="2:5" ht="19.5" customHeight="1">
      <c r="B33" s="12" t="str">
        <f t="shared" si="0"/>
        <v/>
      </c>
      <c r="C33" s="1"/>
      <c r="E33" s="24"/>
    </row>
    <row r="34" spans="2:5" ht="19.5" customHeight="1">
      <c r="B34" s="12" t="str">
        <f t="shared" si="0"/>
        <v/>
      </c>
      <c r="C34" s="1"/>
      <c r="E34" s="24"/>
    </row>
    <row r="35" spans="2:5">
      <c r="B35" s="12" t="str">
        <f t="shared" si="0"/>
        <v/>
      </c>
      <c r="C35" s="1"/>
      <c r="E35" s="24"/>
    </row>
    <row r="36" spans="2:5">
      <c r="B36" s="12" t="str">
        <f t="shared" si="0"/>
        <v/>
      </c>
      <c r="C36" s="1"/>
      <c r="E36" s="24"/>
    </row>
    <row r="37" spans="2:5">
      <c r="B37" s="12" t="str">
        <f t="shared" si="0"/>
        <v/>
      </c>
      <c r="C37" s="1"/>
      <c r="E37" s="24"/>
    </row>
    <row r="38" spans="2:5">
      <c r="B38" s="12" t="str">
        <f t="shared" si="0"/>
        <v/>
      </c>
      <c r="C38" s="1"/>
      <c r="E38" s="24"/>
    </row>
    <row r="39" spans="2:5">
      <c r="B39" s="12" t="str">
        <f t="shared" si="0"/>
        <v/>
      </c>
      <c r="C39" s="1"/>
      <c r="E39" s="24"/>
    </row>
    <row r="40" spans="2:5">
      <c r="B40" s="12" t="str">
        <f t="shared" si="0"/>
        <v/>
      </c>
      <c r="C40" s="1"/>
      <c r="E40" s="24"/>
    </row>
    <row r="41" spans="2:5">
      <c r="B41" s="12" t="str">
        <f t="shared" si="0"/>
        <v/>
      </c>
      <c r="C41" s="1"/>
      <c r="E41" s="24"/>
    </row>
    <row r="42" spans="2:5">
      <c r="B42" s="12" t="str">
        <f t="shared" si="0"/>
        <v/>
      </c>
      <c r="C42" s="1"/>
      <c r="E42" s="24"/>
    </row>
    <row r="43" spans="2:5">
      <c r="B43" s="12" t="str">
        <f t="shared" si="0"/>
        <v/>
      </c>
      <c r="C43" s="1"/>
      <c r="E43" s="24"/>
    </row>
    <row r="44" spans="2:5">
      <c r="B44" s="12" t="str">
        <f t="shared" si="0"/>
        <v/>
      </c>
      <c r="C44" s="1"/>
      <c r="E44" s="24"/>
    </row>
    <row r="45" spans="2:5">
      <c r="B45" s="12" t="str">
        <f t="shared" si="0"/>
        <v/>
      </c>
      <c r="C45" s="1"/>
      <c r="E45" s="24"/>
    </row>
    <row r="46" spans="2:5">
      <c r="B46" s="12" t="str">
        <f t="shared" si="0"/>
        <v/>
      </c>
      <c r="C46" s="1"/>
      <c r="E46" s="24"/>
    </row>
    <row r="47" spans="2:5">
      <c r="B47" s="12" t="str">
        <f t="shared" si="0"/>
        <v/>
      </c>
      <c r="C47" s="1"/>
      <c r="E47" s="24"/>
    </row>
    <row r="48" spans="2:5">
      <c r="B48" s="12" t="str">
        <f t="shared" si="0"/>
        <v/>
      </c>
      <c r="C48" s="1"/>
      <c r="E48" s="24"/>
    </row>
    <row r="49" spans="2:5">
      <c r="B49" s="12" t="str">
        <f t="shared" si="0"/>
        <v/>
      </c>
      <c r="C49" s="1"/>
      <c r="E49" s="24"/>
    </row>
    <row r="50" spans="2:5">
      <c r="B50" s="12" t="str">
        <f t="shared" si="0"/>
        <v/>
      </c>
      <c r="C50" s="1"/>
      <c r="E50" s="24"/>
    </row>
    <row r="51" spans="2:5">
      <c r="B51" s="12" t="str">
        <f t="shared" si="0"/>
        <v/>
      </c>
      <c r="C51" s="1"/>
      <c r="E51" s="24"/>
    </row>
    <row r="52" spans="2:5">
      <c r="B52" s="12" t="str">
        <f t="shared" si="0"/>
        <v/>
      </c>
      <c r="C52" s="1"/>
      <c r="E52" s="24"/>
    </row>
    <row r="53" spans="2:5">
      <c r="B53" s="12" t="str">
        <f t="shared" si="0"/>
        <v/>
      </c>
      <c r="C53" s="1"/>
      <c r="E53" s="24"/>
    </row>
    <row r="54" spans="2:5">
      <c r="B54" s="12" t="str">
        <f t="shared" si="0"/>
        <v/>
      </c>
      <c r="C54" s="1"/>
      <c r="E54" s="24"/>
    </row>
    <row r="55" spans="2:5">
      <c r="B55" s="12" t="str">
        <f t="shared" si="0"/>
        <v/>
      </c>
      <c r="C55" s="1"/>
      <c r="E55" s="24"/>
    </row>
    <row r="56" spans="2:5">
      <c r="B56" s="12" t="str">
        <f t="shared" si="0"/>
        <v/>
      </c>
      <c r="C56" s="1"/>
      <c r="E56" s="24"/>
    </row>
    <row r="57" spans="2:5">
      <c r="B57" s="12" t="str">
        <f t="shared" si="0"/>
        <v/>
      </c>
      <c r="C57" s="1"/>
      <c r="E57" s="24"/>
    </row>
    <row r="58" spans="2:5">
      <c r="B58" s="12" t="str">
        <f t="shared" si="0"/>
        <v/>
      </c>
      <c r="C58" s="1"/>
      <c r="E58" s="24"/>
    </row>
    <row r="59" spans="2:5">
      <c r="B59" s="12" t="str">
        <f t="shared" si="0"/>
        <v/>
      </c>
      <c r="C59" s="1"/>
      <c r="E59" s="24"/>
    </row>
    <row r="60" spans="2:5">
      <c r="B60" s="12" t="str">
        <f t="shared" si="0"/>
        <v/>
      </c>
      <c r="C60" s="1"/>
      <c r="E60" s="24"/>
    </row>
    <row r="61" spans="2:5">
      <c r="B61" s="12" t="str">
        <f t="shared" si="0"/>
        <v/>
      </c>
      <c r="C61" s="1"/>
      <c r="E61" s="24"/>
    </row>
    <row r="62" spans="2:5">
      <c r="B62" s="12" t="str">
        <f t="shared" si="0"/>
        <v/>
      </c>
      <c r="C62" s="1"/>
      <c r="E62" s="24"/>
    </row>
    <row r="63" spans="2:5">
      <c r="B63" s="12" t="str">
        <f t="shared" si="0"/>
        <v/>
      </c>
      <c r="C63" s="1"/>
      <c r="E63" s="24"/>
    </row>
    <row r="64" spans="2:5">
      <c r="B64" s="12" t="str">
        <f t="shared" si="0"/>
        <v/>
      </c>
      <c r="C64" s="1"/>
      <c r="E64" s="24"/>
    </row>
    <row r="65" spans="2:5">
      <c r="B65" s="12" t="str">
        <f t="shared" si="0"/>
        <v/>
      </c>
      <c r="C65" s="1"/>
      <c r="E65" s="24"/>
    </row>
    <row r="66" spans="2:5">
      <c r="B66" s="12" t="str">
        <f t="shared" si="0"/>
        <v/>
      </c>
      <c r="C66" s="1"/>
      <c r="E66" s="24"/>
    </row>
    <row r="67" spans="2:5">
      <c r="B67" s="12" t="str">
        <f t="shared" si="0"/>
        <v/>
      </c>
      <c r="C67" s="1"/>
      <c r="E67" s="24"/>
    </row>
    <row r="68" spans="2:5">
      <c r="B68" s="12" t="str">
        <f t="shared" ref="B68:B131" si="1">IF(C68="","",(IFERROR(MATCH(C68,試料名リスト,0),"エラー")))</f>
        <v/>
      </c>
      <c r="C68" s="1"/>
      <c r="E68" s="24"/>
    </row>
    <row r="69" spans="2:5">
      <c r="B69" s="12" t="str">
        <f t="shared" si="1"/>
        <v/>
      </c>
      <c r="C69" s="1"/>
      <c r="E69" s="24"/>
    </row>
    <row r="70" spans="2:5">
      <c r="B70" s="12" t="str">
        <f t="shared" si="1"/>
        <v/>
      </c>
      <c r="C70" s="1"/>
      <c r="E70" s="24"/>
    </row>
    <row r="71" spans="2:5">
      <c r="B71" s="12" t="str">
        <f t="shared" si="1"/>
        <v/>
      </c>
      <c r="C71" s="1"/>
      <c r="E71" s="24"/>
    </row>
    <row r="72" spans="2:5">
      <c r="B72" s="12" t="str">
        <f t="shared" si="1"/>
        <v/>
      </c>
      <c r="C72" s="1"/>
      <c r="E72" s="24"/>
    </row>
    <row r="73" spans="2:5">
      <c r="B73" s="12" t="str">
        <f t="shared" si="1"/>
        <v/>
      </c>
      <c r="C73" s="1"/>
      <c r="E73" s="24"/>
    </row>
    <row r="74" spans="2:5">
      <c r="B74" s="12" t="str">
        <f t="shared" si="1"/>
        <v/>
      </c>
      <c r="C74" s="1"/>
      <c r="E74" s="24"/>
    </row>
    <row r="75" spans="2:5">
      <c r="B75" s="12" t="str">
        <f t="shared" si="1"/>
        <v/>
      </c>
      <c r="C75" s="1"/>
      <c r="E75" s="24"/>
    </row>
    <row r="76" spans="2:5">
      <c r="B76" s="12" t="str">
        <f t="shared" si="1"/>
        <v/>
      </c>
      <c r="C76" s="1"/>
      <c r="E76" s="24"/>
    </row>
    <row r="77" spans="2:5">
      <c r="B77" s="12" t="str">
        <f t="shared" si="1"/>
        <v/>
      </c>
      <c r="C77" s="1"/>
      <c r="E77" s="24"/>
    </row>
    <row r="78" spans="2:5">
      <c r="B78" s="12" t="str">
        <f t="shared" si="1"/>
        <v/>
      </c>
      <c r="C78" s="1"/>
      <c r="E78" s="24"/>
    </row>
    <row r="79" spans="2:5">
      <c r="B79" s="12" t="str">
        <f t="shared" si="1"/>
        <v/>
      </c>
      <c r="C79" s="1"/>
      <c r="E79" s="24"/>
    </row>
    <row r="80" spans="2:5">
      <c r="B80" s="12" t="str">
        <f t="shared" si="1"/>
        <v/>
      </c>
      <c r="C80" s="1"/>
      <c r="E80" s="24"/>
    </row>
    <row r="81" spans="2:5">
      <c r="B81" s="12" t="str">
        <f t="shared" si="1"/>
        <v/>
      </c>
      <c r="C81" s="1"/>
      <c r="E81" s="24"/>
    </row>
    <row r="82" spans="2:5">
      <c r="B82" s="12" t="str">
        <f t="shared" si="1"/>
        <v/>
      </c>
      <c r="C82" s="1"/>
      <c r="E82" s="24"/>
    </row>
    <row r="83" spans="2:5">
      <c r="B83" s="12" t="str">
        <f t="shared" si="1"/>
        <v/>
      </c>
      <c r="C83" s="1"/>
      <c r="E83" s="24"/>
    </row>
    <row r="84" spans="2:5">
      <c r="B84" s="12" t="str">
        <f t="shared" si="1"/>
        <v/>
      </c>
      <c r="C84" s="1"/>
      <c r="E84" s="24"/>
    </row>
    <row r="85" spans="2:5">
      <c r="B85" s="12" t="str">
        <f t="shared" si="1"/>
        <v/>
      </c>
      <c r="C85" s="1"/>
      <c r="E85" s="24"/>
    </row>
    <row r="86" spans="2:5">
      <c r="B86" s="12" t="str">
        <f t="shared" si="1"/>
        <v/>
      </c>
      <c r="C86" s="1"/>
      <c r="E86" s="24"/>
    </row>
    <row r="87" spans="2:5">
      <c r="B87" s="12" t="str">
        <f t="shared" si="1"/>
        <v/>
      </c>
      <c r="C87" s="1"/>
      <c r="E87" s="24"/>
    </row>
    <row r="88" spans="2:5">
      <c r="B88" s="12" t="str">
        <f t="shared" si="1"/>
        <v/>
      </c>
      <c r="C88" s="1"/>
      <c r="E88" s="24"/>
    </row>
    <row r="89" spans="2:5">
      <c r="B89" s="12" t="str">
        <f t="shared" si="1"/>
        <v/>
      </c>
      <c r="C89" s="1"/>
      <c r="E89" s="24"/>
    </row>
    <row r="90" spans="2:5">
      <c r="B90" s="12" t="str">
        <f t="shared" si="1"/>
        <v/>
      </c>
      <c r="C90" s="1"/>
      <c r="E90" s="24"/>
    </row>
    <row r="91" spans="2:5">
      <c r="B91" s="12" t="str">
        <f t="shared" si="1"/>
        <v/>
      </c>
      <c r="C91" s="1"/>
      <c r="E91" s="24"/>
    </row>
    <row r="92" spans="2:5">
      <c r="B92" s="12" t="str">
        <f t="shared" si="1"/>
        <v/>
      </c>
      <c r="C92" s="1"/>
      <c r="E92" s="24"/>
    </row>
    <row r="93" spans="2:5">
      <c r="B93" s="12" t="str">
        <f t="shared" si="1"/>
        <v/>
      </c>
      <c r="C93" s="1"/>
      <c r="E93" s="24"/>
    </row>
    <row r="94" spans="2:5">
      <c r="B94" s="12" t="str">
        <f t="shared" si="1"/>
        <v/>
      </c>
      <c r="C94" s="1"/>
      <c r="E94" s="24"/>
    </row>
    <row r="95" spans="2:5">
      <c r="B95" s="12" t="str">
        <f t="shared" si="1"/>
        <v/>
      </c>
      <c r="C95" s="1"/>
      <c r="E95" s="24"/>
    </row>
    <row r="96" spans="2:5">
      <c r="B96" s="12" t="str">
        <f t="shared" si="1"/>
        <v/>
      </c>
      <c r="C96" s="1"/>
      <c r="E96" s="24"/>
    </row>
    <row r="97" spans="2:5">
      <c r="B97" s="12" t="str">
        <f t="shared" si="1"/>
        <v/>
      </c>
      <c r="C97" s="1"/>
      <c r="E97" s="24"/>
    </row>
    <row r="98" spans="2:5">
      <c r="B98" s="12" t="str">
        <f t="shared" si="1"/>
        <v/>
      </c>
      <c r="C98" s="1"/>
      <c r="E98" s="24"/>
    </row>
    <row r="99" spans="2:5">
      <c r="B99" s="12" t="str">
        <f t="shared" si="1"/>
        <v/>
      </c>
      <c r="C99" s="1"/>
      <c r="E99" s="24"/>
    </row>
    <row r="100" spans="2:5">
      <c r="B100" s="12" t="str">
        <f t="shared" si="1"/>
        <v/>
      </c>
      <c r="C100" s="1"/>
      <c r="E100" s="24"/>
    </row>
    <row r="101" spans="2:5">
      <c r="B101" s="12" t="str">
        <f t="shared" si="1"/>
        <v/>
      </c>
      <c r="C101" s="1"/>
      <c r="E101" s="24"/>
    </row>
    <row r="102" spans="2:5">
      <c r="B102" s="12" t="str">
        <f t="shared" si="1"/>
        <v/>
      </c>
      <c r="C102" s="1"/>
      <c r="E102" s="24"/>
    </row>
    <row r="103" spans="2:5">
      <c r="B103" s="12" t="str">
        <f t="shared" si="1"/>
        <v/>
      </c>
      <c r="C103" s="1"/>
      <c r="E103" s="24"/>
    </row>
    <row r="104" spans="2:5">
      <c r="B104" s="12" t="str">
        <f t="shared" si="1"/>
        <v/>
      </c>
      <c r="C104" s="1"/>
      <c r="E104" s="24"/>
    </row>
    <row r="105" spans="2:5">
      <c r="B105" s="12" t="str">
        <f t="shared" si="1"/>
        <v/>
      </c>
      <c r="C105" s="1"/>
      <c r="E105" s="24"/>
    </row>
    <row r="106" spans="2:5">
      <c r="B106" s="12" t="str">
        <f t="shared" si="1"/>
        <v/>
      </c>
      <c r="C106" s="1"/>
      <c r="E106" s="24"/>
    </row>
    <row r="107" spans="2:5">
      <c r="B107" s="12" t="str">
        <f t="shared" si="1"/>
        <v/>
      </c>
      <c r="C107" s="1"/>
      <c r="E107" s="24"/>
    </row>
    <row r="108" spans="2:5">
      <c r="B108" s="12" t="str">
        <f t="shared" si="1"/>
        <v/>
      </c>
      <c r="C108" s="1"/>
      <c r="E108" s="24"/>
    </row>
    <row r="109" spans="2:5">
      <c r="B109" s="12" t="str">
        <f t="shared" si="1"/>
        <v/>
      </c>
      <c r="C109" s="1"/>
      <c r="E109" s="24"/>
    </row>
    <row r="110" spans="2:5">
      <c r="B110" s="12" t="str">
        <f t="shared" si="1"/>
        <v/>
      </c>
      <c r="C110" s="1"/>
      <c r="E110" s="24"/>
    </row>
    <row r="111" spans="2:5">
      <c r="B111" s="12" t="str">
        <f t="shared" si="1"/>
        <v/>
      </c>
      <c r="C111" s="1"/>
      <c r="E111" s="24"/>
    </row>
    <row r="112" spans="2:5">
      <c r="B112" s="12" t="str">
        <f t="shared" si="1"/>
        <v/>
      </c>
      <c r="C112" s="1"/>
      <c r="E112" s="24"/>
    </row>
    <row r="113" spans="2:5">
      <c r="B113" s="12" t="str">
        <f t="shared" si="1"/>
        <v/>
      </c>
      <c r="C113" s="1"/>
      <c r="E113" s="24"/>
    </row>
    <row r="114" spans="2:5">
      <c r="B114" s="12" t="str">
        <f t="shared" si="1"/>
        <v/>
      </c>
      <c r="C114" s="1"/>
      <c r="E114" s="24"/>
    </row>
    <row r="115" spans="2:5">
      <c r="B115" s="12" t="str">
        <f t="shared" si="1"/>
        <v/>
      </c>
      <c r="C115" s="1"/>
      <c r="E115" s="24"/>
    </row>
    <row r="116" spans="2:5">
      <c r="B116" s="12" t="str">
        <f t="shared" si="1"/>
        <v/>
      </c>
      <c r="C116" s="1"/>
      <c r="E116" s="24"/>
    </row>
    <row r="117" spans="2:5">
      <c r="B117" s="12" t="str">
        <f t="shared" si="1"/>
        <v/>
      </c>
      <c r="C117" s="1"/>
      <c r="E117" s="24"/>
    </row>
    <row r="118" spans="2:5">
      <c r="B118" s="12" t="str">
        <f t="shared" si="1"/>
        <v/>
      </c>
      <c r="C118" s="1"/>
      <c r="E118" s="24"/>
    </row>
    <row r="119" spans="2:5">
      <c r="B119" s="12" t="str">
        <f t="shared" si="1"/>
        <v/>
      </c>
      <c r="C119" s="1"/>
      <c r="E119" s="24"/>
    </row>
    <row r="120" spans="2:5">
      <c r="B120" s="12" t="str">
        <f t="shared" si="1"/>
        <v/>
      </c>
      <c r="C120" s="1"/>
      <c r="E120" s="24"/>
    </row>
    <row r="121" spans="2:5">
      <c r="B121" s="12" t="str">
        <f t="shared" si="1"/>
        <v/>
      </c>
      <c r="C121" s="1"/>
      <c r="E121" s="24"/>
    </row>
    <row r="122" spans="2:5">
      <c r="B122" s="12" t="str">
        <f t="shared" si="1"/>
        <v/>
      </c>
      <c r="C122" s="1"/>
      <c r="E122" s="24"/>
    </row>
    <row r="123" spans="2:5">
      <c r="B123" s="12" t="str">
        <f t="shared" si="1"/>
        <v/>
      </c>
      <c r="C123" s="1"/>
      <c r="E123" s="24"/>
    </row>
    <row r="124" spans="2:5">
      <c r="B124" s="12" t="str">
        <f t="shared" si="1"/>
        <v/>
      </c>
      <c r="C124" s="1"/>
      <c r="E124" s="24"/>
    </row>
    <row r="125" spans="2:5">
      <c r="B125" s="12" t="str">
        <f t="shared" si="1"/>
        <v/>
      </c>
      <c r="C125" s="1"/>
      <c r="E125" s="24"/>
    </row>
    <row r="126" spans="2:5">
      <c r="B126" s="12" t="str">
        <f t="shared" si="1"/>
        <v/>
      </c>
      <c r="C126" s="1"/>
      <c r="E126" s="24"/>
    </row>
    <row r="127" spans="2:5">
      <c r="B127" s="12" t="str">
        <f t="shared" si="1"/>
        <v/>
      </c>
      <c r="C127" s="1"/>
      <c r="E127" s="24"/>
    </row>
    <row r="128" spans="2:5">
      <c r="B128" s="12" t="str">
        <f t="shared" si="1"/>
        <v/>
      </c>
      <c r="C128" s="1"/>
      <c r="E128" s="24"/>
    </row>
    <row r="129" spans="2:5">
      <c r="B129" s="12" t="str">
        <f t="shared" si="1"/>
        <v/>
      </c>
      <c r="C129" s="1"/>
      <c r="E129" s="24"/>
    </row>
    <row r="130" spans="2:5">
      <c r="B130" s="12" t="str">
        <f t="shared" si="1"/>
        <v/>
      </c>
      <c r="C130" s="1"/>
      <c r="E130" s="24"/>
    </row>
    <row r="131" spans="2:5">
      <c r="B131" s="12" t="str">
        <f t="shared" si="1"/>
        <v/>
      </c>
      <c r="C131" s="1"/>
      <c r="E131" s="24"/>
    </row>
    <row r="132" spans="2:5">
      <c r="B132" s="12" t="str">
        <f t="shared" ref="B132:B195" si="2">IF(C132="","",(IFERROR(MATCH(C132,試料名リスト,0),"エラー")))</f>
        <v/>
      </c>
      <c r="C132" s="1"/>
      <c r="E132" s="24"/>
    </row>
    <row r="133" spans="2:5">
      <c r="B133" s="12" t="str">
        <f t="shared" si="2"/>
        <v/>
      </c>
      <c r="C133" s="1"/>
      <c r="E133" s="24"/>
    </row>
    <row r="134" spans="2:5">
      <c r="B134" s="12" t="str">
        <f t="shared" si="2"/>
        <v/>
      </c>
      <c r="C134" s="1"/>
      <c r="E134" s="24"/>
    </row>
    <row r="135" spans="2:5">
      <c r="B135" s="12" t="str">
        <f t="shared" si="2"/>
        <v/>
      </c>
      <c r="C135" s="1"/>
      <c r="E135" s="24"/>
    </row>
    <row r="136" spans="2:5">
      <c r="B136" s="12" t="str">
        <f t="shared" si="2"/>
        <v/>
      </c>
      <c r="C136" s="1"/>
      <c r="E136" s="24"/>
    </row>
    <row r="137" spans="2:5">
      <c r="B137" s="12" t="str">
        <f t="shared" si="2"/>
        <v/>
      </c>
      <c r="C137" s="1"/>
      <c r="E137" s="24"/>
    </row>
    <row r="138" spans="2:5">
      <c r="B138" s="12" t="str">
        <f t="shared" si="2"/>
        <v/>
      </c>
      <c r="C138" s="1"/>
      <c r="E138" s="24"/>
    </row>
    <row r="139" spans="2:5">
      <c r="B139" s="12" t="str">
        <f t="shared" si="2"/>
        <v/>
      </c>
      <c r="C139" s="1"/>
      <c r="E139" s="24"/>
    </row>
    <row r="140" spans="2:5">
      <c r="B140" s="12" t="str">
        <f t="shared" si="2"/>
        <v/>
      </c>
      <c r="C140" s="1"/>
      <c r="E140" s="24"/>
    </row>
    <row r="141" spans="2:5">
      <c r="B141" s="12" t="str">
        <f t="shared" si="2"/>
        <v/>
      </c>
      <c r="C141" s="1"/>
      <c r="E141" s="24"/>
    </row>
    <row r="142" spans="2:5">
      <c r="B142" s="12" t="str">
        <f t="shared" si="2"/>
        <v/>
      </c>
      <c r="C142" s="1"/>
      <c r="E142" s="24"/>
    </row>
    <row r="143" spans="2:5">
      <c r="B143" s="12" t="str">
        <f t="shared" si="2"/>
        <v/>
      </c>
      <c r="C143" s="1"/>
      <c r="E143" s="24"/>
    </row>
    <row r="144" spans="2:5">
      <c r="B144" s="12" t="str">
        <f t="shared" si="2"/>
        <v/>
      </c>
      <c r="C144" s="1"/>
      <c r="E144" s="24"/>
    </row>
    <row r="145" spans="2:5">
      <c r="B145" s="12" t="str">
        <f t="shared" si="2"/>
        <v/>
      </c>
      <c r="C145" s="1"/>
      <c r="E145" s="24"/>
    </row>
    <row r="146" spans="2:5">
      <c r="B146" s="12" t="str">
        <f t="shared" si="2"/>
        <v/>
      </c>
      <c r="C146" s="1"/>
      <c r="E146" s="24"/>
    </row>
    <row r="147" spans="2:5">
      <c r="B147" s="12" t="str">
        <f t="shared" si="2"/>
        <v/>
      </c>
      <c r="C147" s="1"/>
      <c r="E147" s="24"/>
    </row>
    <row r="148" spans="2:5">
      <c r="B148" s="12" t="str">
        <f t="shared" si="2"/>
        <v/>
      </c>
      <c r="C148" s="1"/>
      <c r="E148" s="24"/>
    </row>
    <row r="149" spans="2:5">
      <c r="B149" s="12" t="str">
        <f t="shared" si="2"/>
        <v/>
      </c>
      <c r="C149" s="1"/>
      <c r="E149" s="24"/>
    </row>
    <row r="150" spans="2:5">
      <c r="B150" s="12" t="str">
        <f t="shared" si="2"/>
        <v/>
      </c>
      <c r="C150" s="1"/>
      <c r="E150" s="24"/>
    </row>
    <row r="151" spans="2:5">
      <c r="B151" s="12" t="str">
        <f t="shared" si="2"/>
        <v/>
      </c>
      <c r="C151" s="1"/>
      <c r="E151" s="24"/>
    </row>
    <row r="152" spans="2:5">
      <c r="B152" s="12" t="str">
        <f t="shared" si="2"/>
        <v/>
      </c>
      <c r="C152" s="1"/>
      <c r="E152" s="24"/>
    </row>
    <row r="153" spans="2:5">
      <c r="B153" s="12" t="str">
        <f t="shared" si="2"/>
        <v/>
      </c>
      <c r="C153" s="1"/>
      <c r="E153" s="24"/>
    </row>
    <row r="154" spans="2:5">
      <c r="B154" s="12" t="str">
        <f t="shared" si="2"/>
        <v/>
      </c>
      <c r="C154" s="1"/>
      <c r="E154" s="24"/>
    </row>
    <row r="155" spans="2:5">
      <c r="B155" s="12" t="str">
        <f t="shared" si="2"/>
        <v/>
      </c>
      <c r="C155" s="1"/>
      <c r="E155" s="24"/>
    </row>
    <row r="156" spans="2:5">
      <c r="B156" s="12" t="str">
        <f t="shared" si="2"/>
        <v/>
      </c>
      <c r="C156" s="1"/>
      <c r="E156" s="24"/>
    </row>
    <row r="157" spans="2:5">
      <c r="B157" s="12" t="str">
        <f t="shared" si="2"/>
        <v/>
      </c>
      <c r="C157" s="1"/>
      <c r="E157" s="24"/>
    </row>
    <row r="158" spans="2:5">
      <c r="B158" s="12" t="str">
        <f t="shared" si="2"/>
        <v/>
      </c>
      <c r="C158" s="1"/>
      <c r="E158" s="24"/>
    </row>
    <row r="159" spans="2:5">
      <c r="B159" s="12" t="str">
        <f t="shared" si="2"/>
        <v/>
      </c>
      <c r="C159" s="1"/>
      <c r="E159" s="24"/>
    </row>
    <row r="160" spans="2:5">
      <c r="B160" s="12" t="str">
        <f t="shared" si="2"/>
        <v/>
      </c>
      <c r="C160" s="1"/>
      <c r="E160" s="24"/>
    </row>
    <row r="161" spans="2:5">
      <c r="B161" s="12" t="str">
        <f t="shared" si="2"/>
        <v/>
      </c>
      <c r="C161" s="1"/>
      <c r="E161" s="24"/>
    </row>
    <row r="162" spans="2:5">
      <c r="B162" s="12" t="str">
        <f t="shared" si="2"/>
        <v/>
      </c>
      <c r="C162" s="1"/>
      <c r="E162" s="24"/>
    </row>
    <row r="163" spans="2:5">
      <c r="B163" s="12" t="str">
        <f t="shared" si="2"/>
        <v/>
      </c>
      <c r="C163" s="1"/>
      <c r="E163" s="24"/>
    </row>
    <row r="164" spans="2:5">
      <c r="B164" s="12" t="str">
        <f t="shared" si="2"/>
        <v/>
      </c>
      <c r="C164" s="1"/>
      <c r="E164" s="24"/>
    </row>
    <row r="165" spans="2:5">
      <c r="B165" s="12" t="str">
        <f t="shared" si="2"/>
        <v/>
      </c>
      <c r="C165" s="1"/>
      <c r="E165" s="24"/>
    </row>
    <row r="166" spans="2:5">
      <c r="B166" s="12" t="str">
        <f t="shared" si="2"/>
        <v/>
      </c>
      <c r="C166" s="1"/>
      <c r="E166" s="24"/>
    </row>
    <row r="167" spans="2:5">
      <c r="B167" s="12" t="str">
        <f t="shared" si="2"/>
        <v/>
      </c>
      <c r="C167" s="1"/>
      <c r="E167" s="24"/>
    </row>
    <row r="168" spans="2:5">
      <c r="B168" s="12" t="str">
        <f t="shared" si="2"/>
        <v/>
      </c>
      <c r="C168" s="1"/>
      <c r="E168" s="24"/>
    </row>
    <row r="169" spans="2:5">
      <c r="B169" s="12" t="str">
        <f t="shared" si="2"/>
        <v/>
      </c>
      <c r="C169" s="1"/>
      <c r="E169" s="24"/>
    </row>
    <row r="170" spans="2:5">
      <c r="B170" s="12" t="str">
        <f t="shared" si="2"/>
        <v/>
      </c>
      <c r="C170" s="1"/>
      <c r="E170" s="24"/>
    </row>
    <row r="171" spans="2:5">
      <c r="B171" s="12" t="str">
        <f t="shared" si="2"/>
        <v/>
      </c>
      <c r="C171" s="1"/>
      <c r="E171" s="24"/>
    </row>
    <row r="172" spans="2:5">
      <c r="B172" s="12" t="str">
        <f t="shared" si="2"/>
        <v/>
      </c>
      <c r="C172" s="1"/>
      <c r="E172" s="24"/>
    </row>
    <row r="173" spans="2:5">
      <c r="B173" s="12" t="str">
        <f t="shared" si="2"/>
        <v/>
      </c>
      <c r="C173" s="1"/>
      <c r="E173" s="24"/>
    </row>
    <row r="174" spans="2:5">
      <c r="B174" s="12" t="str">
        <f t="shared" si="2"/>
        <v/>
      </c>
      <c r="C174" s="1"/>
      <c r="E174" s="24"/>
    </row>
    <row r="175" spans="2:5">
      <c r="B175" s="12" t="str">
        <f t="shared" si="2"/>
        <v/>
      </c>
      <c r="C175" s="1"/>
      <c r="E175" s="24"/>
    </row>
    <row r="176" spans="2:5">
      <c r="B176" s="12" t="str">
        <f t="shared" si="2"/>
        <v/>
      </c>
      <c r="C176" s="1"/>
      <c r="E176" s="24"/>
    </row>
    <row r="177" spans="2:5">
      <c r="B177" s="12" t="str">
        <f t="shared" si="2"/>
        <v/>
      </c>
      <c r="C177" s="1"/>
      <c r="E177" s="24"/>
    </row>
    <row r="178" spans="2:5">
      <c r="B178" s="12" t="str">
        <f t="shared" si="2"/>
        <v/>
      </c>
      <c r="C178" s="1"/>
      <c r="E178" s="24"/>
    </row>
    <row r="179" spans="2:5">
      <c r="B179" s="12" t="str">
        <f t="shared" si="2"/>
        <v/>
      </c>
      <c r="C179" s="1"/>
      <c r="E179" s="24"/>
    </row>
    <row r="180" spans="2:5">
      <c r="B180" s="12" t="str">
        <f t="shared" si="2"/>
        <v/>
      </c>
      <c r="C180" s="1"/>
      <c r="E180" s="24"/>
    </row>
    <row r="181" spans="2:5">
      <c r="B181" s="12" t="str">
        <f t="shared" si="2"/>
        <v/>
      </c>
      <c r="C181" s="1"/>
      <c r="E181" s="24"/>
    </row>
    <row r="182" spans="2:5">
      <c r="B182" s="12" t="str">
        <f t="shared" si="2"/>
        <v/>
      </c>
      <c r="C182" s="1"/>
      <c r="E182" s="24"/>
    </row>
    <row r="183" spans="2:5">
      <c r="B183" s="12" t="str">
        <f t="shared" si="2"/>
        <v/>
      </c>
      <c r="C183" s="1"/>
      <c r="E183" s="24"/>
    </row>
    <row r="184" spans="2:5">
      <c r="B184" s="12" t="str">
        <f t="shared" si="2"/>
        <v/>
      </c>
      <c r="C184" s="1"/>
      <c r="E184" s="24"/>
    </row>
    <row r="185" spans="2:5">
      <c r="B185" s="12" t="str">
        <f t="shared" si="2"/>
        <v/>
      </c>
      <c r="C185" s="1"/>
      <c r="E185" s="24"/>
    </row>
    <row r="186" spans="2:5">
      <c r="B186" s="12" t="str">
        <f t="shared" si="2"/>
        <v/>
      </c>
      <c r="C186" s="1"/>
      <c r="E186" s="24"/>
    </row>
    <row r="187" spans="2:5">
      <c r="B187" s="12" t="str">
        <f t="shared" si="2"/>
        <v/>
      </c>
      <c r="C187" s="1"/>
      <c r="E187" s="24"/>
    </row>
    <row r="188" spans="2:5">
      <c r="B188" s="12" t="str">
        <f t="shared" si="2"/>
        <v/>
      </c>
      <c r="C188" s="1"/>
      <c r="E188" s="24"/>
    </row>
    <row r="189" spans="2:5">
      <c r="B189" s="12" t="str">
        <f t="shared" si="2"/>
        <v/>
      </c>
      <c r="C189" s="1"/>
      <c r="E189" s="24"/>
    </row>
    <row r="190" spans="2:5">
      <c r="B190" s="12" t="str">
        <f t="shared" si="2"/>
        <v/>
      </c>
      <c r="C190" s="1"/>
      <c r="E190" s="24"/>
    </row>
    <row r="191" spans="2:5">
      <c r="B191" s="12" t="str">
        <f t="shared" si="2"/>
        <v/>
      </c>
      <c r="C191" s="1"/>
      <c r="E191" s="24"/>
    </row>
    <row r="192" spans="2:5">
      <c r="B192" s="12" t="str">
        <f t="shared" si="2"/>
        <v/>
      </c>
      <c r="C192" s="1"/>
      <c r="E192" s="24"/>
    </row>
    <row r="193" spans="2:5">
      <c r="B193" s="12" t="str">
        <f t="shared" si="2"/>
        <v/>
      </c>
      <c r="C193" s="1"/>
      <c r="E193" s="24"/>
    </row>
    <row r="194" spans="2:5">
      <c r="B194" s="12" t="str">
        <f t="shared" si="2"/>
        <v/>
      </c>
      <c r="C194" s="1"/>
      <c r="E194" s="24"/>
    </row>
    <row r="195" spans="2:5">
      <c r="B195" s="12" t="str">
        <f t="shared" si="2"/>
        <v/>
      </c>
      <c r="C195" s="1"/>
      <c r="E195" s="24"/>
    </row>
    <row r="196" spans="2:5">
      <c r="B196" s="12" t="str">
        <f t="shared" ref="B196:B259" si="3">IF(C196="","",(IFERROR(MATCH(C196,試料名リスト,0),"エラー")))</f>
        <v/>
      </c>
      <c r="C196" s="1"/>
      <c r="E196" s="24"/>
    </row>
    <row r="197" spans="2:5">
      <c r="B197" s="12" t="str">
        <f t="shared" si="3"/>
        <v/>
      </c>
      <c r="C197" s="1"/>
      <c r="E197" s="24"/>
    </row>
    <row r="198" spans="2:5">
      <c r="B198" s="12" t="str">
        <f t="shared" si="3"/>
        <v/>
      </c>
      <c r="C198" s="1"/>
      <c r="E198" s="24"/>
    </row>
    <row r="199" spans="2:5">
      <c r="B199" s="12" t="str">
        <f t="shared" si="3"/>
        <v/>
      </c>
      <c r="C199" s="1"/>
      <c r="E199" s="24"/>
    </row>
    <row r="200" spans="2:5">
      <c r="B200" s="12" t="str">
        <f t="shared" si="3"/>
        <v/>
      </c>
      <c r="C200" s="1"/>
      <c r="E200" s="24"/>
    </row>
    <row r="201" spans="2:5">
      <c r="B201" s="12" t="str">
        <f t="shared" si="3"/>
        <v/>
      </c>
      <c r="C201" s="1"/>
      <c r="E201" s="24"/>
    </row>
    <row r="202" spans="2:5">
      <c r="B202" s="12" t="str">
        <f t="shared" si="3"/>
        <v/>
      </c>
      <c r="C202" s="1"/>
      <c r="E202" s="24"/>
    </row>
    <row r="203" spans="2:5">
      <c r="B203" s="12" t="str">
        <f t="shared" si="3"/>
        <v/>
      </c>
      <c r="C203" s="1"/>
      <c r="E203" s="24"/>
    </row>
    <row r="204" spans="2:5">
      <c r="B204" s="12" t="str">
        <f t="shared" si="3"/>
        <v/>
      </c>
      <c r="C204" s="1"/>
      <c r="E204" s="24"/>
    </row>
    <row r="205" spans="2:5">
      <c r="B205" s="12" t="str">
        <f t="shared" si="3"/>
        <v/>
      </c>
      <c r="C205" s="1"/>
      <c r="E205" s="24"/>
    </row>
    <row r="206" spans="2:5">
      <c r="B206" s="12" t="str">
        <f t="shared" si="3"/>
        <v/>
      </c>
      <c r="C206" s="1"/>
      <c r="E206" s="24"/>
    </row>
    <row r="207" spans="2:5">
      <c r="B207" s="12" t="str">
        <f t="shared" si="3"/>
        <v/>
      </c>
      <c r="C207" s="1"/>
      <c r="E207" s="24"/>
    </row>
    <row r="208" spans="2:5">
      <c r="B208" s="12" t="str">
        <f t="shared" si="3"/>
        <v/>
      </c>
      <c r="C208" s="1"/>
      <c r="E208" s="24"/>
    </row>
    <row r="209" spans="2:5">
      <c r="B209" s="12" t="str">
        <f t="shared" si="3"/>
        <v/>
      </c>
      <c r="C209" s="1"/>
      <c r="E209" s="24"/>
    </row>
    <row r="210" spans="2:5">
      <c r="B210" s="12" t="str">
        <f t="shared" si="3"/>
        <v/>
      </c>
      <c r="C210" s="1"/>
      <c r="E210" s="24"/>
    </row>
    <row r="211" spans="2:5">
      <c r="B211" s="12" t="str">
        <f t="shared" si="3"/>
        <v/>
      </c>
      <c r="C211" s="1"/>
      <c r="E211" s="24"/>
    </row>
    <row r="212" spans="2:5">
      <c r="B212" s="12" t="str">
        <f t="shared" si="3"/>
        <v/>
      </c>
      <c r="C212" s="1"/>
      <c r="E212" s="24"/>
    </row>
    <row r="213" spans="2:5">
      <c r="B213" s="12" t="str">
        <f t="shared" si="3"/>
        <v/>
      </c>
      <c r="C213" s="1"/>
      <c r="E213" s="24"/>
    </row>
    <row r="214" spans="2:5">
      <c r="B214" s="12" t="str">
        <f t="shared" si="3"/>
        <v/>
      </c>
      <c r="C214" s="1"/>
      <c r="E214" s="24"/>
    </row>
    <row r="215" spans="2:5">
      <c r="B215" s="12" t="str">
        <f t="shared" si="3"/>
        <v/>
      </c>
      <c r="C215" s="1"/>
      <c r="E215" s="24"/>
    </row>
    <row r="216" spans="2:5">
      <c r="B216" s="12" t="str">
        <f t="shared" si="3"/>
        <v/>
      </c>
      <c r="C216" s="1"/>
      <c r="E216" s="24"/>
    </row>
    <row r="217" spans="2:5">
      <c r="B217" s="12" t="str">
        <f t="shared" si="3"/>
        <v/>
      </c>
      <c r="C217" s="1"/>
      <c r="E217" s="24"/>
    </row>
    <row r="218" spans="2:5">
      <c r="B218" s="12" t="str">
        <f t="shared" si="3"/>
        <v/>
      </c>
      <c r="C218" s="1"/>
      <c r="E218" s="24"/>
    </row>
    <row r="219" spans="2:5">
      <c r="B219" s="12" t="str">
        <f t="shared" si="3"/>
        <v/>
      </c>
      <c r="C219" s="1"/>
      <c r="E219" s="24"/>
    </row>
    <row r="220" spans="2:5">
      <c r="B220" s="12" t="str">
        <f t="shared" si="3"/>
        <v/>
      </c>
      <c r="C220" s="1"/>
      <c r="E220" s="24"/>
    </row>
    <row r="221" spans="2:5">
      <c r="B221" s="12" t="str">
        <f t="shared" si="3"/>
        <v/>
      </c>
      <c r="C221" s="1"/>
      <c r="E221" s="24"/>
    </row>
    <row r="222" spans="2:5">
      <c r="B222" s="12" t="str">
        <f t="shared" si="3"/>
        <v/>
      </c>
      <c r="C222" s="1"/>
      <c r="E222" s="24"/>
    </row>
    <row r="223" spans="2:5">
      <c r="B223" s="12" t="str">
        <f t="shared" si="3"/>
        <v/>
      </c>
      <c r="C223" s="1"/>
      <c r="E223" s="24"/>
    </row>
    <row r="224" spans="2:5">
      <c r="B224" s="12" t="str">
        <f t="shared" si="3"/>
        <v/>
      </c>
      <c r="C224" s="1"/>
      <c r="E224" s="24"/>
    </row>
    <row r="225" spans="2:5">
      <c r="B225" s="12" t="str">
        <f t="shared" si="3"/>
        <v/>
      </c>
      <c r="C225" s="1"/>
      <c r="E225" s="24"/>
    </row>
    <row r="226" spans="2:5">
      <c r="B226" s="12" t="str">
        <f t="shared" si="3"/>
        <v/>
      </c>
      <c r="C226" s="1"/>
      <c r="E226" s="24"/>
    </row>
    <row r="227" spans="2:5">
      <c r="B227" s="12" t="str">
        <f t="shared" si="3"/>
        <v/>
      </c>
      <c r="C227" s="1"/>
      <c r="E227" s="24"/>
    </row>
    <row r="228" spans="2:5">
      <c r="B228" s="12" t="str">
        <f t="shared" si="3"/>
        <v/>
      </c>
      <c r="C228" s="1"/>
      <c r="E228" s="24"/>
    </row>
    <row r="229" spans="2:5">
      <c r="B229" s="12" t="str">
        <f t="shared" si="3"/>
        <v/>
      </c>
      <c r="C229" s="1"/>
      <c r="E229" s="24"/>
    </row>
    <row r="230" spans="2:5">
      <c r="B230" s="12" t="str">
        <f t="shared" si="3"/>
        <v/>
      </c>
      <c r="C230" s="1"/>
      <c r="E230" s="24"/>
    </row>
    <row r="231" spans="2:5">
      <c r="B231" s="12" t="str">
        <f t="shared" si="3"/>
        <v/>
      </c>
      <c r="C231" s="1"/>
      <c r="E231" s="24"/>
    </row>
    <row r="232" spans="2:5">
      <c r="B232" s="12" t="str">
        <f t="shared" si="3"/>
        <v/>
      </c>
      <c r="C232" s="1"/>
      <c r="E232" s="24"/>
    </row>
    <row r="233" spans="2:5">
      <c r="B233" s="12" t="str">
        <f t="shared" si="3"/>
        <v/>
      </c>
      <c r="C233" s="1"/>
      <c r="E233" s="24"/>
    </row>
    <row r="234" spans="2:5">
      <c r="B234" s="12" t="str">
        <f t="shared" si="3"/>
        <v/>
      </c>
      <c r="C234" s="1"/>
      <c r="E234" s="24"/>
    </row>
    <row r="235" spans="2:5">
      <c r="B235" s="12" t="str">
        <f t="shared" si="3"/>
        <v/>
      </c>
      <c r="C235" s="1"/>
      <c r="E235" s="24"/>
    </row>
    <row r="236" spans="2:5">
      <c r="B236" s="12" t="str">
        <f t="shared" si="3"/>
        <v/>
      </c>
      <c r="C236" s="1"/>
      <c r="E236" s="24"/>
    </row>
    <row r="237" spans="2:5">
      <c r="B237" s="12" t="str">
        <f t="shared" si="3"/>
        <v/>
      </c>
      <c r="C237" s="1"/>
      <c r="E237" s="24"/>
    </row>
    <row r="238" spans="2:5">
      <c r="B238" s="12" t="str">
        <f t="shared" si="3"/>
        <v/>
      </c>
      <c r="C238" s="1"/>
      <c r="E238" s="24"/>
    </row>
    <row r="239" spans="2:5">
      <c r="B239" s="12" t="str">
        <f t="shared" si="3"/>
        <v/>
      </c>
      <c r="C239" s="1"/>
      <c r="E239" s="24"/>
    </row>
    <row r="240" spans="2:5">
      <c r="B240" s="12" t="str">
        <f t="shared" si="3"/>
        <v/>
      </c>
      <c r="C240" s="1"/>
      <c r="E240" s="24"/>
    </row>
    <row r="241" spans="2:5">
      <c r="B241" s="12" t="str">
        <f t="shared" si="3"/>
        <v/>
      </c>
      <c r="C241" s="1"/>
      <c r="E241" s="24"/>
    </row>
    <row r="242" spans="2:5">
      <c r="B242" s="12" t="str">
        <f t="shared" si="3"/>
        <v/>
      </c>
      <c r="C242" s="1"/>
      <c r="E242" s="24"/>
    </row>
    <row r="243" spans="2:5">
      <c r="B243" s="12" t="str">
        <f t="shared" si="3"/>
        <v/>
      </c>
      <c r="C243" s="1"/>
      <c r="E243" s="24"/>
    </row>
    <row r="244" spans="2:5">
      <c r="B244" s="12" t="str">
        <f t="shared" si="3"/>
        <v/>
      </c>
      <c r="C244" s="1"/>
      <c r="E244" s="24"/>
    </row>
    <row r="245" spans="2:5">
      <c r="B245" s="12" t="str">
        <f t="shared" si="3"/>
        <v/>
      </c>
      <c r="C245" s="1"/>
      <c r="E245" s="24"/>
    </row>
    <row r="246" spans="2:5">
      <c r="B246" s="12" t="str">
        <f t="shared" si="3"/>
        <v/>
      </c>
      <c r="C246" s="1"/>
      <c r="E246" s="24"/>
    </row>
    <row r="247" spans="2:5">
      <c r="B247" s="12" t="str">
        <f t="shared" si="3"/>
        <v/>
      </c>
      <c r="C247" s="1"/>
      <c r="E247" s="24"/>
    </row>
    <row r="248" spans="2:5">
      <c r="B248" s="12" t="str">
        <f t="shared" si="3"/>
        <v/>
      </c>
      <c r="C248" s="1"/>
      <c r="E248" s="24"/>
    </row>
    <row r="249" spans="2:5">
      <c r="B249" s="12" t="str">
        <f t="shared" si="3"/>
        <v/>
      </c>
      <c r="C249" s="1"/>
      <c r="E249" s="24"/>
    </row>
    <row r="250" spans="2:5">
      <c r="B250" s="12" t="str">
        <f t="shared" si="3"/>
        <v/>
      </c>
      <c r="C250" s="1"/>
      <c r="E250" s="24"/>
    </row>
    <row r="251" spans="2:5">
      <c r="B251" s="12" t="str">
        <f t="shared" si="3"/>
        <v/>
      </c>
      <c r="C251" s="1"/>
      <c r="E251" s="24"/>
    </row>
    <row r="252" spans="2:5">
      <c r="B252" s="12" t="str">
        <f t="shared" si="3"/>
        <v/>
      </c>
      <c r="C252" s="1"/>
      <c r="E252" s="24"/>
    </row>
    <row r="253" spans="2:5">
      <c r="B253" s="12" t="str">
        <f t="shared" si="3"/>
        <v/>
      </c>
      <c r="C253" s="1"/>
      <c r="E253" s="24"/>
    </row>
    <row r="254" spans="2:5">
      <c r="B254" s="12" t="str">
        <f t="shared" si="3"/>
        <v/>
      </c>
      <c r="C254" s="1"/>
      <c r="E254" s="24"/>
    </row>
    <row r="255" spans="2:5">
      <c r="B255" s="12" t="str">
        <f t="shared" si="3"/>
        <v/>
      </c>
      <c r="C255" s="1"/>
      <c r="E255" s="24"/>
    </row>
    <row r="256" spans="2:5">
      <c r="B256" s="12" t="str">
        <f t="shared" si="3"/>
        <v/>
      </c>
      <c r="C256" s="1"/>
      <c r="E256" s="24"/>
    </row>
    <row r="257" spans="2:5">
      <c r="B257" s="12" t="str">
        <f t="shared" si="3"/>
        <v/>
      </c>
      <c r="C257" s="1"/>
      <c r="E257" s="24"/>
    </row>
    <row r="258" spans="2:5">
      <c r="B258" s="12" t="str">
        <f t="shared" si="3"/>
        <v/>
      </c>
      <c r="C258" s="1"/>
      <c r="E258" s="24"/>
    </row>
    <row r="259" spans="2:5">
      <c r="B259" s="12" t="str">
        <f t="shared" si="3"/>
        <v/>
      </c>
      <c r="C259" s="1"/>
      <c r="E259" s="24"/>
    </row>
    <row r="260" spans="2:5">
      <c r="B260" s="12" t="str">
        <f t="shared" ref="B260:B323" si="4">IF(C260="","",(IFERROR(MATCH(C260,試料名リスト,0),"エラー")))</f>
        <v/>
      </c>
      <c r="C260" s="1"/>
      <c r="E260" s="24"/>
    </row>
    <row r="261" spans="2:5">
      <c r="B261" s="12" t="str">
        <f t="shared" si="4"/>
        <v/>
      </c>
      <c r="C261" s="1"/>
      <c r="E261" s="24"/>
    </row>
    <row r="262" spans="2:5">
      <c r="B262" s="12" t="str">
        <f t="shared" si="4"/>
        <v/>
      </c>
      <c r="C262" s="1"/>
      <c r="E262" s="24"/>
    </row>
    <row r="263" spans="2:5">
      <c r="B263" s="12" t="str">
        <f t="shared" si="4"/>
        <v/>
      </c>
      <c r="C263" s="1"/>
      <c r="E263" s="24"/>
    </row>
    <row r="264" spans="2:5">
      <c r="B264" s="12" t="str">
        <f t="shared" si="4"/>
        <v/>
      </c>
      <c r="C264" s="1"/>
      <c r="E264" s="24"/>
    </row>
    <row r="265" spans="2:5">
      <c r="B265" s="12" t="str">
        <f t="shared" si="4"/>
        <v/>
      </c>
      <c r="C265" s="1"/>
      <c r="E265" s="24"/>
    </row>
    <row r="266" spans="2:5">
      <c r="B266" s="12" t="str">
        <f t="shared" si="4"/>
        <v/>
      </c>
      <c r="C266" s="1"/>
      <c r="E266" s="24"/>
    </row>
    <row r="267" spans="2:5">
      <c r="B267" s="12" t="str">
        <f t="shared" si="4"/>
        <v/>
      </c>
      <c r="C267" s="1"/>
      <c r="E267" s="24"/>
    </row>
    <row r="268" spans="2:5">
      <c r="B268" s="12" t="str">
        <f t="shared" si="4"/>
        <v/>
      </c>
      <c r="C268" s="1"/>
      <c r="E268" s="24"/>
    </row>
    <row r="269" spans="2:5">
      <c r="B269" s="12" t="str">
        <f t="shared" si="4"/>
        <v/>
      </c>
      <c r="C269" s="1"/>
      <c r="E269" s="24"/>
    </row>
    <row r="270" spans="2:5">
      <c r="B270" s="12" t="str">
        <f t="shared" si="4"/>
        <v/>
      </c>
      <c r="C270" s="1"/>
      <c r="E270" s="24"/>
    </row>
    <row r="271" spans="2:5">
      <c r="B271" s="12" t="str">
        <f t="shared" si="4"/>
        <v/>
      </c>
      <c r="C271" s="1"/>
      <c r="E271" s="24"/>
    </row>
    <row r="272" spans="2:5">
      <c r="B272" s="12" t="str">
        <f t="shared" si="4"/>
        <v/>
      </c>
      <c r="C272" s="1"/>
      <c r="E272" s="24"/>
    </row>
    <row r="273" spans="2:5">
      <c r="B273" s="12" t="str">
        <f t="shared" si="4"/>
        <v/>
      </c>
      <c r="C273" s="1"/>
      <c r="E273" s="24"/>
    </row>
    <row r="274" spans="2:5">
      <c r="B274" s="12" t="str">
        <f t="shared" si="4"/>
        <v/>
      </c>
      <c r="C274" s="1"/>
      <c r="E274" s="24"/>
    </row>
    <row r="275" spans="2:5">
      <c r="B275" s="12" t="str">
        <f t="shared" si="4"/>
        <v/>
      </c>
      <c r="C275" s="1"/>
      <c r="E275" s="24"/>
    </row>
    <row r="276" spans="2:5">
      <c r="B276" s="12" t="str">
        <f t="shared" si="4"/>
        <v/>
      </c>
      <c r="C276" s="1"/>
      <c r="E276" s="24"/>
    </row>
    <row r="277" spans="2:5">
      <c r="B277" s="12" t="str">
        <f t="shared" si="4"/>
        <v/>
      </c>
      <c r="C277" s="1"/>
      <c r="E277" s="24"/>
    </row>
    <row r="278" spans="2:5">
      <c r="B278" s="12" t="str">
        <f t="shared" si="4"/>
        <v/>
      </c>
      <c r="C278" s="1"/>
      <c r="E278" s="24"/>
    </row>
    <row r="279" spans="2:5">
      <c r="B279" s="12" t="str">
        <f t="shared" si="4"/>
        <v/>
      </c>
      <c r="C279" s="1"/>
      <c r="E279" s="24"/>
    </row>
    <row r="280" spans="2:5">
      <c r="B280" s="12" t="str">
        <f t="shared" si="4"/>
        <v/>
      </c>
      <c r="C280" s="1"/>
      <c r="E280" s="24"/>
    </row>
    <row r="281" spans="2:5">
      <c r="B281" s="12" t="str">
        <f t="shared" si="4"/>
        <v/>
      </c>
      <c r="C281" s="1"/>
      <c r="E281" s="24"/>
    </row>
    <row r="282" spans="2:5">
      <c r="B282" s="12" t="str">
        <f t="shared" si="4"/>
        <v/>
      </c>
      <c r="C282" s="1"/>
      <c r="E282" s="24"/>
    </row>
    <row r="283" spans="2:5">
      <c r="B283" s="12" t="str">
        <f t="shared" si="4"/>
        <v/>
      </c>
      <c r="C283" s="1"/>
      <c r="E283" s="24"/>
    </row>
    <row r="284" spans="2:5">
      <c r="B284" s="12" t="str">
        <f t="shared" si="4"/>
        <v/>
      </c>
      <c r="C284" s="1"/>
      <c r="E284" s="24"/>
    </row>
    <row r="285" spans="2:5">
      <c r="B285" s="12" t="str">
        <f t="shared" si="4"/>
        <v/>
      </c>
      <c r="C285" s="1"/>
      <c r="E285" s="24"/>
    </row>
    <row r="286" spans="2:5">
      <c r="B286" s="12" t="str">
        <f t="shared" si="4"/>
        <v/>
      </c>
      <c r="C286" s="1"/>
      <c r="E286" s="24"/>
    </row>
    <row r="287" spans="2:5">
      <c r="B287" s="12" t="str">
        <f t="shared" si="4"/>
        <v/>
      </c>
      <c r="C287" s="1"/>
      <c r="E287" s="24"/>
    </row>
    <row r="288" spans="2:5">
      <c r="B288" s="12" t="str">
        <f t="shared" si="4"/>
        <v/>
      </c>
      <c r="C288" s="1"/>
      <c r="E288" s="24"/>
    </row>
    <row r="289" spans="2:5">
      <c r="B289" s="12" t="str">
        <f t="shared" si="4"/>
        <v/>
      </c>
      <c r="C289" s="1"/>
      <c r="E289" s="24"/>
    </row>
    <row r="290" spans="2:5">
      <c r="B290" s="12" t="str">
        <f t="shared" si="4"/>
        <v/>
      </c>
      <c r="C290" s="1"/>
      <c r="E290" s="24"/>
    </row>
    <row r="291" spans="2:5">
      <c r="B291" s="12" t="str">
        <f t="shared" si="4"/>
        <v/>
      </c>
      <c r="C291" s="1"/>
      <c r="E291" s="24"/>
    </row>
    <row r="292" spans="2:5">
      <c r="B292" s="12" t="str">
        <f t="shared" si="4"/>
        <v/>
      </c>
      <c r="C292" s="1"/>
      <c r="E292" s="24"/>
    </row>
    <row r="293" spans="2:5">
      <c r="B293" s="12" t="str">
        <f t="shared" si="4"/>
        <v/>
      </c>
      <c r="C293" s="1"/>
      <c r="E293" s="24"/>
    </row>
    <row r="294" spans="2:5">
      <c r="B294" s="12" t="str">
        <f t="shared" si="4"/>
        <v/>
      </c>
      <c r="C294" s="1"/>
      <c r="E294" s="24"/>
    </row>
    <row r="295" spans="2:5">
      <c r="B295" s="12" t="str">
        <f t="shared" si="4"/>
        <v/>
      </c>
      <c r="C295" s="1"/>
      <c r="E295" s="24"/>
    </row>
    <row r="296" spans="2:5">
      <c r="B296" s="12" t="str">
        <f t="shared" si="4"/>
        <v/>
      </c>
      <c r="C296" s="1"/>
      <c r="E296" s="24"/>
    </row>
    <row r="297" spans="2:5">
      <c r="B297" s="12" t="str">
        <f t="shared" si="4"/>
        <v/>
      </c>
      <c r="C297" s="1"/>
      <c r="E297" s="24"/>
    </row>
    <row r="298" spans="2:5">
      <c r="B298" s="12" t="str">
        <f t="shared" si="4"/>
        <v/>
      </c>
      <c r="C298" s="1"/>
      <c r="E298" s="24"/>
    </row>
    <row r="299" spans="2:5">
      <c r="B299" s="12" t="str">
        <f t="shared" si="4"/>
        <v/>
      </c>
      <c r="C299" s="1"/>
      <c r="E299" s="24"/>
    </row>
    <row r="300" spans="2:5">
      <c r="B300" s="12" t="str">
        <f t="shared" si="4"/>
        <v/>
      </c>
      <c r="C300" s="1"/>
      <c r="E300" s="24"/>
    </row>
    <row r="301" spans="2:5">
      <c r="B301" s="12" t="str">
        <f t="shared" si="4"/>
        <v/>
      </c>
      <c r="C301" s="1"/>
      <c r="E301" s="24"/>
    </row>
    <row r="302" spans="2:5">
      <c r="B302" s="12" t="str">
        <f t="shared" si="4"/>
        <v/>
      </c>
      <c r="C302" s="1"/>
      <c r="E302" s="24"/>
    </row>
    <row r="303" spans="2:5">
      <c r="B303" s="12" t="str">
        <f t="shared" si="4"/>
        <v/>
      </c>
      <c r="C303" s="1"/>
      <c r="E303" s="24"/>
    </row>
    <row r="304" spans="2:5">
      <c r="B304" s="12" t="str">
        <f t="shared" si="4"/>
        <v/>
      </c>
      <c r="C304" s="1"/>
      <c r="E304" s="24"/>
    </row>
    <row r="305" spans="2:5">
      <c r="B305" s="12" t="str">
        <f t="shared" si="4"/>
        <v/>
      </c>
      <c r="C305" s="1"/>
      <c r="E305" s="24"/>
    </row>
    <row r="306" spans="2:5">
      <c r="B306" s="12" t="str">
        <f t="shared" si="4"/>
        <v/>
      </c>
      <c r="C306" s="1"/>
      <c r="E306" s="24"/>
    </row>
    <row r="307" spans="2:5">
      <c r="B307" s="12" t="str">
        <f t="shared" si="4"/>
        <v/>
      </c>
      <c r="C307" s="1"/>
      <c r="E307" s="24"/>
    </row>
    <row r="308" spans="2:5">
      <c r="B308" s="12" t="str">
        <f t="shared" si="4"/>
        <v/>
      </c>
      <c r="C308" s="1"/>
      <c r="E308" s="24"/>
    </row>
    <row r="309" spans="2:5">
      <c r="B309" s="12" t="str">
        <f t="shared" si="4"/>
        <v/>
      </c>
      <c r="C309" s="1"/>
      <c r="E309" s="24"/>
    </row>
    <row r="310" spans="2:5">
      <c r="B310" s="12" t="str">
        <f t="shared" si="4"/>
        <v/>
      </c>
      <c r="C310" s="1"/>
      <c r="E310" s="24"/>
    </row>
    <row r="311" spans="2:5">
      <c r="B311" s="12" t="str">
        <f t="shared" si="4"/>
        <v/>
      </c>
      <c r="C311" s="1"/>
      <c r="E311" s="24"/>
    </row>
    <row r="312" spans="2:5">
      <c r="B312" s="12" t="str">
        <f t="shared" si="4"/>
        <v/>
      </c>
      <c r="C312" s="1"/>
      <c r="E312" s="24"/>
    </row>
    <row r="313" spans="2:5">
      <c r="B313" s="12" t="str">
        <f t="shared" si="4"/>
        <v/>
      </c>
      <c r="C313" s="1"/>
      <c r="E313" s="24"/>
    </row>
    <row r="314" spans="2:5">
      <c r="B314" s="12" t="str">
        <f t="shared" si="4"/>
        <v/>
      </c>
      <c r="C314" s="1"/>
      <c r="E314" s="24"/>
    </row>
    <row r="315" spans="2:5">
      <c r="B315" s="12" t="str">
        <f t="shared" si="4"/>
        <v/>
      </c>
      <c r="C315" s="1"/>
      <c r="E315" s="24"/>
    </row>
    <row r="316" spans="2:5">
      <c r="B316" s="12" t="str">
        <f t="shared" si="4"/>
        <v/>
      </c>
      <c r="C316" s="1"/>
      <c r="E316" s="24"/>
    </row>
    <row r="317" spans="2:5">
      <c r="B317" s="12" t="str">
        <f t="shared" si="4"/>
        <v/>
      </c>
      <c r="C317" s="1"/>
      <c r="E317" s="24"/>
    </row>
    <row r="318" spans="2:5">
      <c r="B318" s="12" t="str">
        <f t="shared" si="4"/>
        <v/>
      </c>
      <c r="C318" s="1"/>
      <c r="E318" s="24"/>
    </row>
    <row r="319" spans="2:5">
      <c r="B319" s="12" t="str">
        <f t="shared" si="4"/>
        <v/>
      </c>
      <c r="C319" s="1"/>
      <c r="E319" s="24"/>
    </row>
    <row r="320" spans="2:5">
      <c r="B320" s="12" t="str">
        <f t="shared" si="4"/>
        <v/>
      </c>
      <c r="C320" s="1"/>
      <c r="E320" s="24"/>
    </row>
    <row r="321" spans="2:5">
      <c r="B321" s="12" t="str">
        <f t="shared" si="4"/>
        <v/>
      </c>
      <c r="C321" s="1"/>
      <c r="E321" s="24"/>
    </row>
    <row r="322" spans="2:5">
      <c r="B322" s="12" t="str">
        <f t="shared" si="4"/>
        <v/>
      </c>
      <c r="C322" s="1"/>
      <c r="E322" s="24"/>
    </row>
    <row r="323" spans="2:5">
      <c r="B323" s="12" t="str">
        <f t="shared" si="4"/>
        <v/>
      </c>
      <c r="C323" s="1"/>
      <c r="E323" s="24"/>
    </row>
    <row r="324" spans="2:5">
      <c r="B324" s="12" t="str">
        <f t="shared" ref="B324:B387" si="5">IF(C324="","",(IFERROR(MATCH(C324,試料名リスト,0),"エラー")))</f>
        <v/>
      </c>
      <c r="C324" s="1"/>
      <c r="E324" s="24"/>
    </row>
    <row r="325" spans="2:5">
      <c r="B325" s="12" t="str">
        <f t="shared" si="5"/>
        <v/>
      </c>
      <c r="C325" s="1"/>
      <c r="E325" s="24"/>
    </row>
    <row r="326" spans="2:5">
      <c r="B326" s="12" t="str">
        <f t="shared" si="5"/>
        <v/>
      </c>
      <c r="C326" s="1"/>
      <c r="E326" s="24"/>
    </row>
    <row r="327" spans="2:5">
      <c r="B327" s="12" t="str">
        <f t="shared" si="5"/>
        <v/>
      </c>
      <c r="C327" s="1"/>
      <c r="E327" s="24"/>
    </row>
    <row r="328" spans="2:5">
      <c r="B328" s="12" t="str">
        <f t="shared" si="5"/>
        <v/>
      </c>
      <c r="C328" s="1"/>
      <c r="E328" s="24"/>
    </row>
    <row r="329" spans="2:5">
      <c r="B329" s="12" t="str">
        <f t="shared" si="5"/>
        <v/>
      </c>
      <c r="C329" s="1"/>
      <c r="E329" s="24"/>
    </row>
    <row r="330" spans="2:5">
      <c r="B330" s="12" t="str">
        <f t="shared" si="5"/>
        <v/>
      </c>
      <c r="C330" s="1"/>
      <c r="E330" s="24"/>
    </row>
    <row r="331" spans="2:5">
      <c r="B331" s="12" t="str">
        <f t="shared" si="5"/>
        <v/>
      </c>
      <c r="C331" s="1"/>
      <c r="E331" s="24"/>
    </row>
    <row r="332" spans="2:5">
      <c r="B332" s="12" t="str">
        <f t="shared" si="5"/>
        <v/>
      </c>
      <c r="C332" s="1"/>
      <c r="E332" s="24"/>
    </row>
    <row r="333" spans="2:5">
      <c r="B333" s="12" t="str">
        <f t="shared" si="5"/>
        <v/>
      </c>
      <c r="C333" s="1"/>
      <c r="E333" s="24"/>
    </row>
    <row r="334" spans="2:5">
      <c r="B334" s="12" t="str">
        <f t="shared" si="5"/>
        <v/>
      </c>
      <c r="C334" s="1"/>
      <c r="E334" s="24"/>
    </row>
    <row r="335" spans="2:5">
      <c r="B335" s="12" t="str">
        <f t="shared" si="5"/>
        <v/>
      </c>
      <c r="C335" s="1"/>
      <c r="E335" s="24"/>
    </row>
    <row r="336" spans="2:5">
      <c r="B336" s="12" t="str">
        <f t="shared" si="5"/>
        <v/>
      </c>
      <c r="C336" s="1"/>
      <c r="E336" s="24"/>
    </row>
    <row r="337" spans="2:5">
      <c r="B337" s="12" t="str">
        <f t="shared" si="5"/>
        <v/>
      </c>
      <c r="C337" s="1"/>
      <c r="E337" s="24"/>
    </row>
    <row r="338" spans="2:5">
      <c r="B338" s="12" t="str">
        <f t="shared" si="5"/>
        <v/>
      </c>
      <c r="C338" s="1"/>
      <c r="E338" s="24"/>
    </row>
    <row r="339" spans="2:5">
      <c r="B339" s="12" t="str">
        <f t="shared" si="5"/>
        <v/>
      </c>
      <c r="C339" s="1"/>
      <c r="E339" s="24"/>
    </row>
    <row r="340" spans="2:5">
      <c r="B340" s="12" t="str">
        <f t="shared" si="5"/>
        <v/>
      </c>
      <c r="C340" s="1"/>
      <c r="E340" s="24"/>
    </row>
    <row r="341" spans="2:5">
      <c r="B341" s="12" t="str">
        <f t="shared" si="5"/>
        <v/>
      </c>
      <c r="C341" s="1"/>
      <c r="E341" s="24"/>
    </row>
    <row r="342" spans="2:5">
      <c r="B342" s="12" t="str">
        <f t="shared" si="5"/>
        <v/>
      </c>
      <c r="C342" s="1"/>
      <c r="E342" s="24"/>
    </row>
    <row r="343" spans="2:5">
      <c r="B343" s="12" t="str">
        <f t="shared" si="5"/>
        <v/>
      </c>
      <c r="C343" s="1"/>
      <c r="E343" s="24"/>
    </row>
    <row r="344" spans="2:5">
      <c r="B344" s="12" t="str">
        <f t="shared" si="5"/>
        <v/>
      </c>
      <c r="C344" s="1"/>
      <c r="E344" s="24"/>
    </row>
    <row r="345" spans="2:5">
      <c r="B345" s="12" t="str">
        <f t="shared" si="5"/>
        <v/>
      </c>
      <c r="C345" s="1"/>
      <c r="E345" s="24"/>
    </row>
    <row r="346" spans="2:5">
      <c r="B346" s="12" t="str">
        <f t="shared" si="5"/>
        <v/>
      </c>
      <c r="C346" s="1"/>
      <c r="E346" s="24"/>
    </row>
    <row r="347" spans="2:5">
      <c r="B347" s="12" t="str">
        <f t="shared" si="5"/>
        <v/>
      </c>
      <c r="C347" s="1"/>
      <c r="E347" s="24"/>
    </row>
    <row r="348" spans="2:5">
      <c r="B348" s="12" t="str">
        <f t="shared" si="5"/>
        <v/>
      </c>
      <c r="C348" s="1"/>
      <c r="E348" s="24"/>
    </row>
    <row r="349" spans="2:5">
      <c r="B349" s="12" t="str">
        <f t="shared" si="5"/>
        <v/>
      </c>
      <c r="C349" s="1"/>
      <c r="E349" s="24"/>
    </row>
    <row r="350" spans="2:5">
      <c r="B350" s="12" t="str">
        <f t="shared" si="5"/>
        <v/>
      </c>
      <c r="C350" s="1"/>
      <c r="E350" s="24"/>
    </row>
    <row r="351" spans="2:5">
      <c r="B351" s="12" t="str">
        <f t="shared" si="5"/>
        <v/>
      </c>
      <c r="C351" s="1"/>
      <c r="E351" s="24"/>
    </row>
    <row r="352" spans="2:5">
      <c r="B352" s="12" t="str">
        <f t="shared" si="5"/>
        <v/>
      </c>
      <c r="C352" s="1"/>
      <c r="E352" s="24"/>
    </row>
    <row r="353" spans="2:5">
      <c r="B353" s="12" t="str">
        <f t="shared" si="5"/>
        <v/>
      </c>
      <c r="C353" s="1"/>
      <c r="E353" s="24"/>
    </row>
    <row r="354" spans="2:5">
      <c r="B354" s="12" t="str">
        <f t="shared" si="5"/>
        <v/>
      </c>
      <c r="C354" s="1"/>
      <c r="E354" s="24"/>
    </row>
    <row r="355" spans="2:5">
      <c r="B355" s="12" t="str">
        <f t="shared" si="5"/>
        <v/>
      </c>
      <c r="C355" s="1"/>
      <c r="E355" s="24"/>
    </row>
    <row r="356" spans="2:5">
      <c r="B356" s="12" t="str">
        <f t="shared" si="5"/>
        <v/>
      </c>
      <c r="C356" s="1"/>
      <c r="E356" s="24"/>
    </row>
    <row r="357" spans="2:5">
      <c r="B357" s="12" t="str">
        <f t="shared" si="5"/>
        <v/>
      </c>
      <c r="C357" s="1"/>
      <c r="E357" s="24"/>
    </row>
    <row r="358" spans="2:5">
      <c r="B358" s="12" t="str">
        <f t="shared" si="5"/>
        <v/>
      </c>
      <c r="C358" s="1"/>
      <c r="E358" s="24"/>
    </row>
    <row r="359" spans="2:5">
      <c r="B359" s="12" t="str">
        <f t="shared" si="5"/>
        <v/>
      </c>
      <c r="C359" s="1"/>
      <c r="E359" s="24"/>
    </row>
    <row r="360" spans="2:5">
      <c r="B360" s="12" t="str">
        <f t="shared" si="5"/>
        <v/>
      </c>
      <c r="C360" s="1"/>
      <c r="E360" s="24"/>
    </row>
    <row r="361" spans="2:5">
      <c r="B361" s="12" t="str">
        <f t="shared" si="5"/>
        <v/>
      </c>
      <c r="C361" s="1"/>
      <c r="E361" s="24"/>
    </row>
    <row r="362" spans="2:5">
      <c r="B362" s="12" t="str">
        <f t="shared" si="5"/>
        <v/>
      </c>
      <c r="C362" s="1"/>
      <c r="E362" s="24"/>
    </row>
    <row r="363" spans="2:5">
      <c r="B363" s="12" t="str">
        <f t="shared" si="5"/>
        <v/>
      </c>
      <c r="C363" s="1"/>
      <c r="E363" s="24"/>
    </row>
    <row r="364" spans="2:5">
      <c r="B364" s="12" t="str">
        <f t="shared" si="5"/>
        <v/>
      </c>
      <c r="C364" s="1"/>
      <c r="E364" s="24"/>
    </row>
    <row r="365" spans="2:5">
      <c r="B365" s="12" t="str">
        <f t="shared" si="5"/>
        <v/>
      </c>
      <c r="C365" s="1"/>
      <c r="E365" s="24"/>
    </row>
    <row r="366" spans="2:5">
      <c r="B366" s="12" t="str">
        <f t="shared" si="5"/>
        <v/>
      </c>
      <c r="C366" s="1"/>
      <c r="E366" s="24"/>
    </row>
    <row r="367" spans="2:5">
      <c r="B367" s="12" t="str">
        <f t="shared" si="5"/>
        <v/>
      </c>
      <c r="C367" s="1"/>
      <c r="E367" s="24"/>
    </row>
    <row r="368" spans="2:5">
      <c r="B368" s="12" t="str">
        <f t="shared" si="5"/>
        <v/>
      </c>
      <c r="C368" s="1"/>
      <c r="E368" s="24"/>
    </row>
    <row r="369" spans="2:5">
      <c r="B369" s="12" t="str">
        <f t="shared" si="5"/>
        <v/>
      </c>
      <c r="C369" s="1"/>
      <c r="E369" s="24"/>
    </row>
    <row r="370" spans="2:5">
      <c r="B370" s="12" t="str">
        <f t="shared" si="5"/>
        <v/>
      </c>
      <c r="C370" s="1"/>
      <c r="E370" s="24"/>
    </row>
    <row r="371" spans="2:5">
      <c r="B371" s="12" t="str">
        <f t="shared" si="5"/>
        <v/>
      </c>
      <c r="C371" s="1"/>
      <c r="E371" s="24"/>
    </row>
    <row r="372" spans="2:5">
      <c r="B372" s="12" t="str">
        <f t="shared" si="5"/>
        <v/>
      </c>
      <c r="C372" s="1"/>
      <c r="E372" s="24"/>
    </row>
    <row r="373" spans="2:5">
      <c r="B373" s="12" t="str">
        <f t="shared" si="5"/>
        <v/>
      </c>
      <c r="C373" s="1"/>
      <c r="E373" s="24"/>
    </row>
    <row r="374" spans="2:5">
      <c r="B374" s="12" t="str">
        <f t="shared" si="5"/>
        <v/>
      </c>
      <c r="C374" s="1"/>
      <c r="E374" s="24"/>
    </row>
    <row r="375" spans="2:5">
      <c r="B375" s="12" t="str">
        <f t="shared" si="5"/>
        <v/>
      </c>
      <c r="C375" s="1"/>
      <c r="E375" s="24"/>
    </row>
    <row r="376" spans="2:5">
      <c r="B376" s="12" t="str">
        <f t="shared" si="5"/>
        <v/>
      </c>
      <c r="C376" s="1"/>
      <c r="E376" s="24"/>
    </row>
    <row r="377" spans="2:5">
      <c r="B377" s="12" t="str">
        <f t="shared" si="5"/>
        <v/>
      </c>
      <c r="C377" s="1"/>
      <c r="E377" s="24"/>
    </row>
    <row r="378" spans="2:5">
      <c r="B378" s="12" t="str">
        <f t="shared" si="5"/>
        <v/>
      </c>
      <c r="C378" s="1"/>
      <c r="E378" s="24"/>
    </row>
    <row r="379" spans="2:5">
      <c r="B379" s="12" t="str">
        <f t="shared" si="5"/>
        <v/>
      </c>
      <c r="C379" s="1"/>
      <c r="E379" s="24"/>
    </row>
    <row r="380" spans="2:5">
      <c r="B380" s="12" t="str">
        <f t="shared" si="5"/>
        <v/>
      </c>
      <c r="C380" s="1"/>
      <c r="E380" s="24"/>
    </row>
    <row r="381" spans="2:5">
      <c r="B381" s="12" t="str">
        <f t="shared" si="5"/>
        <v/>
      </c>
      <c r="C381" s="1"/>
      <c r="E381" s="24"/>
    </row>
    <row r="382" spans="2:5">
      <c r="B382" s="12" t="str">
        <f t="shared" si="5"/>
        <v/>
      </c>
      <c r="C382" s="1"/>
      <c r="E382" s="24"/>
    </row>
    <row r="383" spans="2:5">
      <c r="B383" s="12" t="str">
        <f t="shared" si="5"/>
        <v/>
      </c>
      <c r="C383" s="1"/>
      <c r="E383" s="24"/>
    </row>
    <row r="384" spans="2:5">
      <c r="B384" s="12" t="str">
        <f t="shared" si="5"/>
        <v/>
      </c>
      <c r="C384" s="1"/>
      <c r="E384" s="24"/>
    </row>
    <row r="385" spans="2:5">
      <c r="B385" s="12" t="str">
        <f t="shared" si="5"/>
        <v/>
      </c>
      <c r="C385" s="1"/>
      <c r="E385" s="24"/>
    </row>
    <row r="386" spans="2:5">
      <c r="B386" s="12" t="str">
        <f t="shared" si="5"/>
        <v/>
      </c>
      <c r="C386" s="1"/>
      <c r="E386" s="24"/>
    </row>
    <row r="387" spans="2:5">
      <c r="B387" s="12" t="str">
        <f t="shared" si="5"/>
        <v/>
      </c>
      <c r="C387" s="1"/>
      <c r="E387" s="24"/>
    </row>
    <row r="388" spans="2:5">
      <c r="B388" s="12" t="str">
        <f t="shared" ref="B388:B451" si="6">IF(C388="","",(IFERROR(MATCH(C388,試料名リスト,0),"エラー")))</f>
        <v/>
      </c>
      <c r="C388" s="1"/>
      <c r="E388" s="24"/>
    </row>
    <row r="389" spans="2:5">
      <c r="B389" s="12" t="str">
        <f t="shared" si="6"/>
        <v/>
      </c>
      <c r="C389" s="1"/>
      <c r="E389" s="24"/>
    </row>
    <row r="390" spans="2:5">
      <c r="B390" s="12" t="str">
        <f t="shared" si="6"/>
        <v/>
      </c>
      <c r="C390" s="1"/>
      <c r="E390" s="24"/>
    </row>
    <row r="391" spans="2:5">
      <c r="B391" s="12" t="str">
        <f t="shared" si="6"/>
        <v/>
      </c>
      <c r="C391" s="1"/>
      <c r="E391" s="24"/>
    </row>
    <row r="392" spans="2:5">
      <c r="B392" s="12" t="str">
        <f t="shared" si="6"/>
        <v/>
      </c>
      <c r="C392" s="1"/>
      <c r="E392" s="24"/>
    </row>
    <row r="393" spans="2:5">
      <c r="B393" s="12" t="str">
        <f t="shared" si="6"/>
        <v/>
      </c>
      <c r="C393" s="1"/>
      <c r="E393" s="24"/>
    </row>
    <row r="394" spans="2:5">
      <c r="B394" s="12" t="str">
        <f t="shared" si="6"/>
        <v/>
      </c>
      <c r="C394" s="1"/>
      <c r="E394" s="24"/>
    </row>
    <row r="395" spans="2:5">
      <c r="B395" s="12" t="str">
        <f t="shared" si="6"/>
        <v/>
      </c>
      <c r="C395" s="1"/>
      <c r="E395" s="24"/>
    </row>
    <row r="396" spans="2:5">
      <c r="B396" s="12" t="str">
        <f t="shared" si="6"/>
        <v/>
      </c>
      <c r="C396" s="1"/>
      <c r="E396" s="24"/>
    </row>
    <row r="397" spans="2:5">
      <c r="B397" s="12" t="str">
        <f t="shared" si="6"/>
        <v/>
      </c>
      <c r="C397" s="1"/>
      <c r="E397" s="24"/>
    </row>
    <row r="398" spans="2:5">
      <c r="B398" s="12" t="str">
        <f t="shared" si="6"/>
        <v/>
      </c>
      <c r="C398" s="1"/>
      <c r="E398" s="24"/>
    </row>
    <row r="399" spans="2:5">
      <c r="B399" s="12" t="str">
        <f t="shared" si="6"/>
        <v/>
      </c>
      <c r="C399" s="1"/>
      <c r="E399" s="24"/>
    </row>
    <row r="400" spans="2:5">
      <c r="B400" s="12" t="str">
        <f t="shared" si="6"/>
        <v/>
      </c>
      <c r="C400" s="1"/>
      <c r="E400" s="24"/>
    </row>
    <row r="401" spans="2:5">
      <c r="B401" s="12" t="str">
        <f t="shared" si="6"/>
        <v/>
      </c>
      <c r="C401" s="1"/>
      <c r="E401" s="24"/>
    </row>
    <row r="402" spans="2:5">
      <c r="B402" s="12" t="str">
        <f t="shared" si="6"/>
        <v/>
      </c>
      <c r="C402" s="1"/>
      <c r="E402" s="24"/>
    </row>
    <row r="403" spans="2:5">
      <c r="B403" s="12" t="str">
        <f t="shared" si="6"/>
        <v/>
      </c>
      <c r="C403" s="1"/>
      <c r="E403" s="24"/>
    </row>
    <row r="404" spans="2:5">
      <c r="B404" s="12" t="str">
        <f t="shared" si="6"/>
        <v/>
      </c>
      <c r="C404" s="1"/>
      <c r="E404" s="24"/>
    </row>
    <row r="405" spans="2:5">
      <c r="B405" s="12" t="str">
        <f t="shared" si="6"/>
        <v/>
      </c>
      <c r="C405" s="1"/>
      <c r="E405" s="24"/>
    </row>
    <row r="406" spans="2:5">
      <c r="B406" s="12" t="str">
        <f t="shared" si="6"/>
        <v/>
      </c>
      <c r="C406" s="1"/>
      <c r="E406" s="24"/>
    </row>
    <row r="407" spans="2:5">
      <c r="B407" s="12" t="str">
        <f t="shared" si="6"/>
        <v/>
      </c>
      <c r="C407" s="1"/>
      <c r="E407" s="24"/>
    </row>
    <row r="408" spans="2:5">
      <c r="B408" s="12" t="str">
        <f t="shared" si="6"/>
        <v/>
      </c>
      <c r="C408" s="1"/>
      <c r="E408" s="24"/>
    </row>
    <row r="409" spans="2:5">
      <c r="B409" s="12" t="str">
        <f t="shared" si="6"/>
        <v/>
      </c>
      <c r="C409" s="1"/>
      <c r="E409" s="24"/>
    </row>
    <row r="410" spans="2:5">
      <c r="B410" s="12" t="str">
        <f t="shared" si="6"/>
        <v/>
      </c>
      <c r="C410" s="1"/>
      <c r="E410" s="24"/>
    </row>
    <row r="411" spans="2:5">
      <c r="B411" s="12" t="str">
        <f t="shared" si="6"/>
        <v/>
      </c>
      <c r="C411" s="1"/>
      <c r="E411" s="24"/>
    </row>
    <row r="412" spans="2:5">
      <c r="B412" s="12" t="str">
        <f t="shared" si="6"/>
        <v/>
      </c>
      <c r="C412" s="1"/>
      <c r="E412" s="24"/>
    </row>
    <row r="413" spans="2:5">
      <c r="B413" s="12" t="str">
        <f t="shared" si="6"/>
        <v/>
      </c>
      <c r="C413" s="1"/>
      <c r="E413" s="24"/>
    </row>
    <row r="414" spans="2:5">
      <c r="B414" s="12" t="str">
        <f t="shared" si="6"/>
        <v/>
      </c>
      <c r="C414" s="1"/>
      <c r="E414" s="24"/>
    </row>
    <row r="415" spans="2:5">
      <c r="B415" s="12" t="str">
        <f t="shared" si="6"/>
        <v/>
      </c>
      <c r="C415" s="1"/>
      <c r="E415" s="24"/>
    </row>
    <row r="416" spans="2:5">
      <c r="B416" s="12" t="str">
        <f t="shared" si="6"/>
        <v/>
      </c>
      <c r="C416" s="1"/>
      <c r="E416" s="24"/>
    </row>
    <row r="417" spans="2:5">
      <c r="B417" s="12" t="str">
        <f t="shared" si="6"/>
        <v/>
      </c>
      <c r="C417" s="1"/>
      <c r="E417" s="24"/>
    </row>
    <row r="418" spans="2:5">
      <c r="B418" s="12" t="str">
        <f t="shared" si="6"/>
        <v/>
      </c>
      <c r="C418" s="1"/>
      <c r="E418" s="24"/>
    </row>
    <row r="419" spans="2:5">
      <c r="B419" s="12" t="str">
        <f t="shared" si="6"/>
        <v/>
      </c>
      <c r="C419" s="1"/>
      <c r="E419" s="24"/>
    </row>
    <row r="420" spans="2:5">
      <c r="B420" s="12" t="str">
        <f t="shared" si="6"/>
        <v/>
      </c>
      <c r="C420" s="1"/>
      <c r="E420" s="24"/>
    </row>
    <row r="421" spans="2:5">
      <c r="B421" s="12" t="str">
        <f t="shared" si="6"/>
        <v/>
      </c>
      <c r="C421" s="1"/>
      <c r="E421" s="24"/>
    </row>
    <row r="422" spans="2:5">
      <c r="B422" s="12" t="str">
        <f t="shared" si="6"/>
        <v/>
      </c>
      <c r="C422" s="1"/>
      <c r="E422" s="24"/>
    </row>
    <row r="423" spans="2:5">
      <c r="B423" s="12" t="str">
        <f t="shared" si="6"/>
        <v/>
      </c>
      <c r="C423" s="1"/>
      <c r="E423" s="24"/>
    </row>
    <row r="424" spans="2:5">
      <c r="B424" s="12" t="str">
        <f t="shared" si="6"/>
        <v/>
      </c>
      <c r="C424" s="1"/>
      <c r="E424" s="24"/>
    </row>
    <row r="425" spans="2:5">
      <c r="B425" s="12" t="str">
        <f t="shared" si="6"/>
        <v/>
      </c>
      <c r="C425" s="1"/>
      <c r="E425" s="24"/>
    </row>
    <row r="426" spans="2:5">
      <c r="B426" s="12" t="str">
        <f t="shared" si="6"/>
        <v/>
      </c>
      <c r="C426" s="1"/>
      <c r="E426" s="24"/>
    </row>
    <row r="427" spans="2:5">
      <c r="B427" s="12" t="str">
        <f t="shared" si="6"/>
        <v/>
      </c>
      <c r="C427" s="1"/>
      <c r="E427" s="24"/>
    </row>
    <row r="428" spans="2:5">
      <c r="B428" s="12" t="str">
        <f t="shared" si="6"/>
        <v/>
      </c>
      <c r="C428" s="1"/>
      <c r="E428" s="24"/>
    </row>
    <row r="429" spans="2:5">
      <c r="B429" s="12" t="str">
        <f t="shared" si="6"/>
        <v/>
      </c>
      <c r="C429" s="1"/>
      <c r="E429" s="24"/>
    </row>
    <row r="430" spans="2:5">
      <c r="B430" s="12" t="str">
        <f t="shared" si="6"/>
        <v/>
      </c>
      <c r="C430" s="1"/>
      <c r="E430" s="24"/>
    </row>
    <row r="431" spans="2:5">
      <c r="B431" s="12" t="str">
        <f t="shared" si="6"/>
        <v/>
      </c>
      <c r="C431" s="1"/>
      <c r="E431" s="24"/>
    </row>
    <row r="432" spans="2:5">
      <c r="B432" s="12" t="str">
        <f t="shared" si="6"/>
        <v/>
      </c>
      <c r="C432" s="1"/>
      <c r="E432" s="24"/>
    </row>
    <row r="433" spans="2:5">
      <c r="B433" s="12" t="str">
        <f t="shared" si="6"/>
        <v/>
      </c>
      <c r="C433" s="1"/>
      <c r="E433" s="24"/>
    </row>
    <row r="434" spans="2:5">
      <c r="B434" s="12" t="str">
        <f t="shared" si="6"/>
        <v/>
      </c>
      <c r="C434" s="1"/>
      <c r="E434" s="24"/>
    </row>
    <row r="435" spans="2:5">
      <c r="B435" s="12" t="str">
        <f t="shared" si="6"/>
        <v/>
      </c>
      <c r="C435" s="1"/>
      <c r="E435" s="24"/>
    </row>
    <row r="436" spans="2:5">
      <c r="B436" s="12" t="str">
        <f t="shared" si="6"/>
        <v/>
      </c>
      <c r="C436" s="1"/>
      <c r="E436" s="24"/>
    </row>
    <row r="437" spans="2:5">
      <c r="B437" s="12" t="str">
        <f t="shared" si="6"/>
        <v/>
      </c>
      <c r="C437" s="1"/>
      <c r="E437" s="24"/>
    </row>
    <row r="438" spans="2:5">
      <c r="B438" s="12" t="str">
        <f t="shared" si="6"/>
        <v/>
      </c>
      <c r="C438" s="1"/>
      <c r="E438" s="24"/>
    </row>
    <row r="439" spans="2:5">
      <c r="B439" s="12" t="str">
        <f t="shared" si="6"/>
        <v/>
      </c>
      <c r="C439" s="1"/>
      <c r="E439" s="24"/>
    </row>
    <row r="440" spans="2:5">
      <c r="B440" s="12" t="str">
        <f t="shared" si="6"/>
        <v/>
      </c>
      <c r="C440" s="1"/>
      <c r="E440" s="24"/>
    </row>
    <row r="441" spans="2:5">
      <c r="B441" s="12" t="str">
        <f t="shared" si="6"/>
        <v/>
      </c>
      <c r="C441" s="1"/>
      <c r="E441" s="24"/>
    </row>
    <row r="442" spans="2:5">
      <c r="B442" s="12" t="str">
        <f t="shared" si="6"/>
        <v/>
      </c>
      <c r="C442" s="1"/>
      <c r="E442" s="24"/>
    </row>
    <row r="443" spans="2:5">
      <c r="B443" s="12" t="str">
        <f t="shared" si="6"/>
        <v/>
      </c>
      <c r="C443" s="1"/>
      <c r="E443" s="24"/>
    </row>
    <row r="444" spans="2:5">
      <c r="B444" s="12" t="str">
        <f t="shared" si="6"/>
        <v/>
      </c>
      <c r="C444" s="1"/>
      <c r="E444" s="24"/>
    </row>
    <row r="445" spans="2:5">
      <c r="B445" s="12" t="str">
        <f t="shared" si="6"/>
        <v/>
      </c>
      <c r="C445" s="1"/>
      <c r="E445" s="24"/>
    </row>
    <row r="446" spans="2:5">
      <c r="B446" s="12" t="str">
        <f t="shared" si="6"/>
        <v/>
      </c>
      <c r="C446" s="1"/>
      <c r="E446" s="24"/>
    </row>
    <row r="447" spans="2:5">
      <c r="B447" s="12" t="str">
        <f t="shared" si="6"/>
        <v/>
      </c>
      <c r="C447" s="1"/>
      <c r="E447" s="24"/>
    </row>
    <row r="448" spans="2:5">
      <c r="B448" s="12" t="str">
        <f t="shared" si="6"/>
        <v/>
      </c>
      <c r="C448" s="1"/>
      <c r="E448" s="24"/>
    </row>
    <row r="449" spans="2:5">
      <c r="B449" s="12" t="str">
        <f t="shared" si="6"/>
        <v/>
      </c>
      <c r="C449" s="1"/>
      <c r="E449" s="24"/>
    </row>
    <row r="450" spans="2:5">
      <c r="B450" s="12" t="str">
        <f t="shared" si="6"/>
        <v/>
      </c>
      <c r="C450" s="1"/>
      <c r="E450" s="24"/>
    </row>
    <row r="451" spans="2:5">
      <c r="B451" s="12" t="str">
        <f t="shared" si="6"/>
        <v/>
      </c>
      <c r="C451" s="1"/>
      <c r="E451" s="24"/>
    </row>
    <row r="452" spans="2:5">
      <c r="B452" s="12" t="str">
        <f t="shared" ref="B452:B515" si="7">IF(C452="","",(IFERROR(MATCH(C452,試料名リスト,0),"エラー")))</f>
        <v/>
      </c>
      <c r="C452" s="1"/>
      <c r="E452" s="24"/>
    </row>
    <row r="453" spans="2:5">
      <c r="B453" s="12" t="str">
        <f t="shared" si="7"/>
        <v/>
      </c>
      <c r="C453" s="1"/>
      <c r="E453" s="24"/>
    </row>
    <row r="454" spans="2:5">
      <c r="B454" s="12" t="str">
        <f t="shared" si="7"/>
        <v/>
      </c>
      <c r="C454" s="1"/>
      <c r="E454" s="24"/>
    </row>
    <row r="455" spans="2:5">
      <c r="B455" s="12" t="str">
        <f t="shared" si="7"/>
        <v/>
      </c>
      <c r="C455" s="1"/>
      <c r="E455" s="24"/>
    </row>
    <row r="456" spans="2:5">
      <c r="B456" s="12" t="str">
        <f t="shared" si="7"/>
        <v/>
      </c>
      <c r="C456" s="1"/>
      <c r="E456" s="24"/>
    </row>
    <row r="457" spans="2:5">
      <c r="B457" s="12" t="str">
        <f t="shared" si="7"/>
        <v/>
      </c>
      <c r="C457" s="1"/>
      <c r="E457" s="24"/>
    </row>
    <row r="458" spans="2:5">
      <c r="B458" s="12" t="str">
        <f t="shared" si="7"/>
        <v/>
      </c>
      <c r="C458" s="1"/>
      <c r="E458" s="24"/>
    </row>
    <row r="459" spans="2:5">
      <c r="B459" s="12" t="str">
        <f t="shared" si="7"/>
        <v/>
      </c>
      <c r="C459" s="1"/>
      <c r="E459" s="24"/>
    </row>
    <row r="460" spans="2:5">
      <c r="B460" s="12" t="str">
        <f t="shared" si="7"/>
        <v/>
      </c>
      <c r="C460" s="1"/>
      <c r="E460" s="24"/>
    </row>
    <row r="461" spans="2:5">
      <c r="B461" s="12" t="str">
        <f t="shared" si="7"/>
        <v/>
      </c>
      <c r="C461" s="1"/>
      <c r="E461" s="24"/>
    </row>
    <row r="462" spans="2:5">
      <c r="B462" s="12" t="str">
        <f t="shared" si="7"/>
        <v/>
      </c>
      <c r="C462" s="1"/>
      <c r="E462" s="24"/>
    </row>
    <row r="463" spans="2:5">
      <c r="B463" s="12" t="str">
        <f t="shared" si="7"/>
        <v/>
      </c>
      <c r="C463" s="1"/>
      <c r="E463" s="24"/>
    </row>
    <row r="464" spans="2:5">
      <c r="B464" s="12" t="str">
        <f t="shared" si="7"/>
        <v/>
      </c>
      <c r="C464" s="1"/>
      <c r="E464" s="24"/>
    </row>
    <row r="465" spans="2:5">
      <c r="B465" s="12" t="str">
        <f t="shared" si="7"/>
        <v/>
      </c>
      <c r="C465" s="1"/>
      <c r="E465" s="24"/>
    </row>
    <row r="466" spans="2:5">
      <c r="B466" s="12" t="str">
        <f t="shared" si="7"/>
        <v/>
      </c>
      <c r="C466" s="1"/>
      <c r="E466" s="24"/>
    </row>
    <row r="467" spans="2:5">
      <c r="B467" s="12" t="str">
        <f t="shared" si="7"/>
        <v/>
      </c>
      <c r="C467" s="1"/>
      <c r="E467" s="24"/>
    </row>
    <row r="468" spans="2:5">
      <c r="B468" s="12" t="str">
        <f t="shared" si="7"/>
        <v/>
      </c>
      <c r="C468" s="1"/>
      <c r="E468" s="24"/>
    </row>
    <row r="469" spans="2:5">
      <c r="B469" s="12" t="str">
        <f t="shared" si="7"/>
        <v/>
      </c>
      <c r="C469" s="1"/>
      <c r="E469" s="24"/>
    </row>
    <row r="470" spans="2:5">
      <c r="B470" s="12" t="str">
        <f t="shared" si="7"/>
        <v/>
      </c>
      <c r="C470" s="1"/>
      <c r="E470" s="24"/>
    </row>
    <row r="471" spans="2:5">
      <c r="B471" s="12" t="str">
        <f t="shared" si="7"/>
        <v/>
      </c>
      <c r="C471" s="1"/>
      <c r="E471" s="24"/>
    </row>
    <row r="472" spans="2:5">
      <c r="B472" s="12" t="str">
        <f t="shared" si="7"/>
        <v/>
      </c>
      <c r="C472" s="1"/>
      <c r="E472" s="24"/>
    </row>
    <row r="473" spans="2:5">
      <c r="B473" s="12" t="str">
        <f t="shared" si="7"/>
        <v/>
      </c>
      <c r="C473" s="1"/>
      <c r="E473" s="24"/>
    </row>
    <row r="474" spans="2:5">
      <c r="B474" s="12" t="str">
        <f t="shared" si="7"/>
        <v/>
      </c>
      <c r="C474" s="1"/>
      <c r="E474" s="24"/>
    </row>
    <row r="475" spans="2:5">
      <c r="B475" s="12" t="str">
        <f t="shared" si="7"/>
        <v/>
      </c>
      <c r="C475" s="1"/>
      <c r="E475" s="24"/>
    </row>
    <row r="476" spans="2:5">
      <c r="B476" s="12" t="str">
        <f t="shared" si="7"/>
        <v/>
      </c>
      <c r="C476" s="1"/>
      <c r="E476" s="24"/>
    </row>
    <row r="477" spans="2:5">
      <c r="B477" s="12" t="str">
        <f t="shared" si="7"/>
        <v/>
      </c>
      <c r="C477" s="1"/>
      <c r="E477" s="24"/>
    </row>
    <row r="478" spans="2:5">
      <c r="B478" s="12" t="str">
        <f t="shared" si="7"/>
        <v/>
      </c>
      <c r="C478" s="1"/>
      <c r="E478" s="24"/>
    </row>
    <row r="479" spans="2:5">
      <c r="B479" s="12" t="str">
        <f t="shared" si="7"/>
        <v/>
      </c>
      <c r="C479" s="1"/>
      <c r="E479" s="24"/>
    </row>
    <row r="480" spans="2:5">
      <c r="B480" s="12" t="str">
        <f t="shared" si="7"/>
        <v/>
      </c>
      <c r="C480" s="1"/>
      <c r="E480" s="24"/>
    </row>
    <row r="481" spans="2:5">
      <c r="B481" s="12" t="str">
        <f t="shared" si="7"/>
        <v/>
      </c>
      <c r="C481" s="1"/>
      <c r="E481" s="24"/>
    </row>
    <row r="482" spans="2:5">
      <c r="B482" s="12" t="str">
        <f t="shared" si="7"/>
        <v/>
      </c>
      <c r="C482" s="1"/>
      <c r="E482" s="24"/>
    </row>
    <row r="483" spans="2:5">
      <c r="B483" s="12" t="str">
        <f t="shared" si="7"/>
        <v/>
      </c>
      <c r="C483" s="1"/>
      <c r="E483" s="24"/>
    </row>
    <row r="484" spans="2:5">
      <c r="B484" s="12" t="str">
        <f t="shared" si="7"/>
        <v/>
      </c>
      <c r="C484" s="1"/>
      <c r="E484" s="24"/>
    </row>
    <row r="485" spans="2:5">
      <c r="B485" s="12" t="str">
        <f t="shared" si="7"/>
        <v/>
      </c>
      <c r="C485" s="1"/>
      <c r="E485" s="24"/>
    </row>
    <row r="486" spans="2:5">
      <c r="B486" s="12" t="str">
        <f t="shared" si="7"/>
        <v/>
      </c>
      <c r="C486" s="1"/>
      <c r="E486" s="24"/>
    </row>
    <row r="487" spans="2:5">
      <c r="B487" s="12" t="str">
        <f t="shared" si="7"/>
        <v/>
      </c>
      <c r="C487" s="1"/>
      <c r="E487" s="24"/>
    </row>
    <row r="488" spans="2:5">
      <c r="B488" s="12" t="str">
        <f t="shared" si="7"/>
        <v/>
      </c>
      <c r="C488" s="1"/>
      <c r="E488" s="24"/>
    </row>
    <row r="489" spans="2:5">
      <c r="B489" s="12" t="str">
        <f t="shared" si="7"/>
        <v/>
      </c>
      <c r="C489" s="1"/>
      <c r="E489" s="24"/>
    </row>
    <row r="490" spans="2:5">
      <c r="B490" s="12" t="str">
        <f t="shared" si="7"/>
        <v/>
      </c>
      <c r="C490" s="1"/>
      <c r="E490" s="24"/>
    </row>
    <row r="491" spans="2:5">
      <c r="B491" s="12" t="str">
        <f t="shared" si="7"/>
        <v/>
      </c>
      <c r="C491" s="1"/>
      <c r="E491" s="24"/>
    </row>
    <row r="492" spans="2:5">
      <c r="B492" s="12" t="str">
        <f t="shared" si="7"/>
        <v/>
      </c>
      <c r="C492" s="1"/>
      <c r="E492" s="24"/>
    </row>
    <row r="493" spans="2:5">
      <c r="B493" s="12" t="str">
        <f t="shared" si="7"/>
        <v/>
      </c>
      <c r="C493" s="1"/>
      <c r="E493" s="24"/>
    </row>
    <row r="494" spans="2:5">
      <c r="B494" s="12" t="str">
        <f t="shared" si="7"/>
        <v/>
      </c>
      <c r="C494" s="1"/>
      <c r="E494" s="24"/>
    </row>
    <row r="495" spans="2:5">
      <c r="B495" s="12" t="str">
        <f t="shared" si="7"/>
        <v/>
      </c>
      <c r="C495" s="1"/>
      <c r="E495" s="24"/>
    </row>
    <row r="496" spans="2:5">
      <c r="B496" s="12" t="str">
        <f t="shared" si="7"/>
        <v/>
      </c>
      <c r="C496" s="1"/>
      <c r="E496" s="24"/>
    </row>
    <row r="497" spans="2:5">
      <c r="B497" s="12" t="str">
        <f t="shared" si="7"/>
        <v/>
      </c>
      <c r="C497" s="1"/>
      <c r="E497" s="24"/>
    </row>
    <row r="498" spans="2:5">
      <c r="B498" s="12" t="str">
        <f t="shared" si="7"/>
        <v/>
      </c>
      <c r="C498" s="1"/>
      <c r="E498" s="24"/>
    </row>
    <row r="499" spans="2:5">
      <c r="B499" s="12" t="str">
        <f t="shared" si="7"/>
        <v/>
      </c>
      <c r="C499" s="1"/>
      <c r="E499" s="24"/>
    </row>
    <row r="500" spans="2:5">
      <c r="B500" s="12" t="str">
        <f t="shared" si="7"/>
        <v/>
      </c>
      <c r="C500" s="1"/>
      <c r="E500" s="24"/>
    </row>
    <row r="501" spans="2:5">
      <c r="B501" s="12" t="str">
        <f t="shared" si="7"/>
        <v/>
      </c>
      <c r="C501" s="1"/>
      <c r="E501" s="24"/>
    </row>
    <row r="502" spans="2:5">
      <c r="B502" s="12" t="str">
        <f t="shared" si="7"/>
        <v/>
      </c>
      <c r="C502" s="1"/>
      <c r="E502" s="24"/>
    </row>
    <row r="503" spans="2:5">
      <c r="B503" s="12" t="str">
        <f t="shared" si="7"/>
        <v/>
      </c>
      <c r="C503" s="1"/>
      <c r="E503" s="24"/>
    </row>
    <row r="504" spans="2:5">
      <c r="B504" s="12" t="str">
        <f t="shared" si="7"/>
        <v/>
      </c>
      <c r="C504" s="1"/>
      <c r="E504" s="24"/>
    </row>
    <row r="505" spans="2:5">
      <c r="B505" s="12" t="str">
        <f t="shared" si="7"/>
        <v/>
      </c>
      <c r="C505" s="1"/>
      <c r="E505" s="24"/>
    </row>
    <row r="506" spans="2:5">
      <c r="B506" s="12" t="str">
        <f t="shared" si="7"/>
        <v/>
      </c>
      <c r="C506" s="1"/>
      <c r="E506" s="24"/>
    </row>
    <row r="507" spans="2:5">
      <c r="B507" s="12" t="str">
        <f t="shared" si="7"/>
        <v/>
      </c>
      <c r="C507" s="1"/>
      <c r="E507" s="24"/>
    </row>
    <row r="508" spans="2:5">
      <c r="B508" s="12" t="str">
        <f t="shared" si="7"/>
        <v/>
      </c>
      <c r="C508" s="1"/>
      <c r="E508" s="24"/>
    </row>
    <row r="509" spans="2:5">
      <c r="B509" s="12" t="str">
        <f t="shared" si="7"/>
        <v/>
      </c>
      <c r="C509" s="1"/>
      <c r="E509" s="24"/>
    </row>
    <row r="510" spans="2:5">
      <c r="B510" s="12" t="str">
        <f t="shared" si="7"/>
        <v/>
      </c>
      <c r="C510" s="1"/>
      <c r="E510" s="24"/>
    </row>
    <row r="511" spans="2:5">
      <c r="B511" s="12" t="str">
        <f t="shared" si="7"/>
        <v/>
      </c>
      <c r="C511" s="1"/>
      <c r="E511" s="24"/>
    </row>
    <row r="512" spans="2:5">
      <c r="B512" s="12" t="str">
        <f t="shared" si="7"/>
        <v/>
      </c>
      <c r="C512" s="1"/>
      <c r="E512" s="24"/>
    </row>
    <row r="513" spans="2:5">
      <c r="B513" s="12" t="str">
        <f t="shared" si="7"/>
        <v/>
      </c>
      <c r="C513" s="1"/>
      <c r="E513" s="24"/>
    </row>
    <row r="514" spans="2:5">
      <c r="B514" s="12" t="str">
        <f t="shared" si="7"/>
        <v/>
      </c>
      <c r="C514" s="1"/>
      <c r="E514" s="24"/>
    </row>
    <row r="515" spans="2:5">
      <c r="B515" s="12" t="str">
        <f t="shared" si="7"/>
        <v/>
      </c>
      <c r="C515" s="1"/>
      <c r="E515" s="24"/>
    </row>
    <row r="516" spans="2:5">
      <c r="B516" s="12" t="str">
        <f t="shared" ref="B516:B579" si="8">IF(C516="","",(IFERROR(MATCH(C516,試料名リスト,0),"エラー")))</f>
        <v/>
      </c>
      <c r="C516" s="1"/>
      <c r="E516" s="24"/>
    </row>
    <row r="517" spans="2:5">
      <c r="B517" s="12" t="str">
        <f t="shared" si="8"/>
        <v/>
      </c>
      <c r="C517" s="1"/>
      <c r="E517" s="24"/>
    </row>
    <row r="518" spans="2:5">
      <c r="B518" s="12" t="str">
        <f t="shared" si="8"/>
        <v/>
      </c>
      <c r="C518" s="1"/>
      <c r="E518" s="24"/>
    </row>
    <row r="519" spans="2:5">
      <c r="B519" s="12" t="str">
        <f t="shared" si="8"/>
        <v/>
      </c>
      <c r="C519" s="1"/>
      <c r="E519" s="24"/>
    </row>
    <row r="520" spans="2:5">
      <c r="B520" s="12" t="str">
        <f t="shared" si="8"/>
        <v/>
      </c>
      <c r="C520" s="1"/>
      <c r="E520" s="24"/>
    </row>
    <row r="521" spans="2:5">
      <c r="B521" s="12" t="str">
        <f t="shared" si="8"/>
        <v/>
      </c>
      <c r="C521" s="1"/>
      <c r="E521" s="24"/>
    </row>
    <row r="522" spans="2:5">
      <c r="B522" s="12" t="str">
        <f t="shared" si="8"/>
        <v/>
      </c>
      <c r="C522" s="1"/>
      <c r="E522" s="24"/>
    </row>
    <row r="523" spans="2:5">
      <c r="B523" s="12" t="str">
        <f t="shared" si="8"/>
        <v/>
      </c>
      <c r="C523" s="1"/>
      <c r="E523" s="24"/>
    </row>
    <row r="524" spans="2:5">
      <c r="B524" s="12" t="str">
        <f t="shared" si="8"/>
        <v/>
      </c>
      <c r="C524" s="1"/>
      <c r="E524" s="24"/>
    </row>
    <row r="525" spans="2:5">
      <c r="B525" s="12" t="str">
        <f t="shared" si="8"/>
        <v/>
      </c>
      <c r="C525" s="1"/>
      <c r="E525" s="24"/>
    </row>
    <row r="526" spans="2:5">
      <c r="B526" s="12" t="str">
        <f t="shared" si="8"/>
        <v/>
      </c>
      <c r="C526" s="1"/>
      <c r="E526" s="24"/>
    </row>
    <row r="527" spans="2:5">
      <c r="B527" s="12" t="str">
        <f t="shared" si="8"/>
        <v/>
      </c>
      <c r="C527" s="1"/>
      <c r="E527" s="24"/>
    </row>
    <row r="528" spans="2:5">
      <c r="B528" s="12" t="str">
        <f t="shared" si="8"/>
        <v/>
      </c>
      <c r="C528" s="1"/>
      <c r="E528" s="24"/>
    </row>
    <row r="529" spans="2:5">
      <c r="B529" s="12" t="str">
        <f t="shared" si="8"/>
        <v/>
      </c>
      <c r="C529" s="1"/>
      <c r="E529" s="24"/>
    </row>
    <row r="530" spans="2:5">
      <c r="B530" s="12" t="str">
        <f t="shared" si="8"/>
        <v/>
      </c>
      <c r="C530" s="1"/>
      <c r="E530" s="24"/>
    </row>
    <row r="531" spans="2:5">
      <c r="B531" s="12" t="str">
        <f t="shared" si="8"/>
        <v/>
      </c>
      <c r="C531" s="1"/>
      <c r="E531" s="24"/>
    </row>
    <row r="532" spans="2:5">
      <c r="B532" s="12" t="str">
        <f t="shared" si="8"/>
        <v/>
      </c>
      <c r="C532" s="1"/>
      <c r="E532" s="24"/>
    </row>
    <row r="533" spans="2:5">
      <c r="B533" s="12" t="str">
        <f t="shared" si="8"/>
        <v/>
      </c>
      <c r="C533" s="1"/>
      <c r="E533" s="24"/>
    </row>
    <row r="534" spans="2:5">
      <c r="B534" s="12" t="str">
        <f t="shared" si="8"/>
        <v/>
      </c>
      <c r="C534" s="1"/>
      <c r="E534" s="24"/>
    </row>
    <row r="535" spans="2:5">
      <c r="B535" s="12" t="str">
        <f t="shared" si="8"/>
        <v/>
      </c>
      <c r="C535" s="1"/>
      <c r="E535" s="24"/>
    </row>
    <row r="536" spans="2:5">
      <c r="B536" s="12" t="str">
        <f t="shared" si="8"/>
        <v/>
      </c>
      <c r="C536" s="1"/>
      <c r="E536" s="24"/>
    </row>
    <row r="537" spans="2:5">
      <c r="B537" s="12" t="str">
        <f t="shared" si="8"/>
        <v/>
      </c>
      <c r="C537" s="1"/>
      <c r="E537" s="24"/>
    </row>
    <row r="538" spans="2:5">
      <c r="B538" s="12" t="str">
        <f t="shared" si="8"/>
        <v/>
      </c>
      <c r="C538" s="1"/>
      <c r="E538" s="24"/>
    </row>
    <row r="539" spans="2:5">
      <c r="B539" s="12" t="str">
        <f t="shared" si="8"/>
        <v/>
      </c>
      <c r="C539" s="1"/>
      <c r="E539" s="24"/>
    </row>
    <row r="540" spans="2:5">
      <c r="B540" s="12" t="str">
        <f t="shared" si="8"/>
        <v/>
      </c>
      <c r="C540" s="1"/>
      <c r="E540" s="24"/>
    </row>
    <row r="541" spans="2:5">
      <c r="B541" s="12" t="str">
        <f t="shared" si="8"/>
        <v/>
      </c>
      <c r="C541" s="1"/>
      <c r="E541" s="24"/>
    </row>
    <row r="542" spans="2:5">
      <c r="B542" s="12" t="str">
        <f t="shared" si="8"/>
        <v/>
      </c>
      <c r="C542" s="1"/>
      <c r="E542" s="24"/>
    </row>
    <row r="543" spans="2:5">
      <c r="B543" s="12" t="str">
        <f t="shared" si="8"/>
        <v/>
      </c>
      <c r="C543" s="1"/>
      <c r="E543" s="24"/>
    </row>
    <row r="544" spans="2:5">
      <c r="B544" s="12" t="str">
        <f t="shared" si="8"/>
        <v/>
      </c>
      <c r="C544" s="1"/>
      <c r="E544" s="24"/>
    </row>
    <row r="545" spans="2:5">
      <c r="B545" s="12" t="str">
        <f t="shared" si="8"/>
        <v/>
      </c>
      <c r="C545" s="1"/>
      <c r="E545" s="24"/>
    </row>
    <row r="546" spans="2:5">
      <c r="B546" s="12" t="str">
        <f t="shared" si="8"/>
        <v/>
      </c>
      <c r="C546" s="1"/>
      <c r="E546" s="24"/>
    </row>
    <row r="547" spans="2:5">
      <c r="B547" s="12" t="str">
        <f t="shared" si="8"/>
        <v/>
      </c>
      <c r="C547" s="1"/>
      <c r="E547" s="24"/>
    </row>
    <row r="548" spans="2:5">
      <c r="B548" s="12" t="str">
        <f t="shared" si="8"/>
        <v/>
      </c>
      <c r="C548" s="1"/>
      <c r="E548" s="24"/>
    </row>
    <row r="549" spans="2:5">
      <c r="B549" s="12" t="str">
        <f t="shared" si="8"/>
        <v/>
      </c>
      <c r="C549" s="1"/>
      <c r="E549" s="24"/>
    </row>
    <row r="550" spans="2:5">
      <c r="B550" s="12" t="str">
        <f t="shared" si="8"/>
        <v/>
      </c>
      <c r="C550" s="1"/>
      <c r="E550" s="24"/>
    </row>
    <row r="551" spans="2:5">
      <c r="B551" s="12" t="str">
        <f t="shared" si="8"/>
        <v/>
      </c>
      <c r="C551" s="1"/>
      <c r="E551" s="24"/>
    </row>
    <row r="552" spans="2:5">
      <c r="B552" s="12" t="str">
        <f t="shared" si="8"/>
        <v/>
      </c>
      <c r="C552" s="1"/>
      <c r="E552" s="24"/>
    </row>
    <row r="553" spans="2:5">
      <c r="B553" s="12" t="str">
        <f t="shared" si="8"/>
        <v/>
      </c>
      <c r="C553" s="1"/>
      <c r="E553" s="24"/>
    </row>
    <row r="554" spans="2:5">
      <c r="B554" s="12" t="str">
        <f t="shared" si="8"/>
        <v/>
      </c>
      <c r="C554" s="1"/>
      <c r="E554" s="24"/>
    </row>
    <row r="555" spans="2:5">
      <c r="B555" s="12" t="str">
        <f t="shared" si="8"/>
        <v/>
      </c>
      <c r="C555" s="1"/>
      <c r="E555" s="24"/>
    </row>
    <row r="556" spans="2:5">
      <c r="B556" s="12" t="str">
        <f t="shared" si="8"/>
        <v/>
      </c>
      <c r="C556" s="1"/>
      <c r="E556" s="24"/>
    </row>
    <row r="557" spans="2:5">
      <c r="B557" s="12" t="str">
        <f t="shared" si="8"/>
        <v/>
      </c>
      <c r="C557" s="1"/>
      <c r="E557" s="24"/>
    </row>
    <row r="558" spans="2:5">
      <c r="B558" s="12" t="str">
        <f t="shared" si="8"/>
        <v/>
      </c>
      <c r="C558" s="1"/>
      <c r="E558" s="24"/>
    </row>
    <row r="559" spans="2:5">
      <c r="B559" s="12" t="str">
        <f t="shared" si="8"/>
        <v/>
      </c>
      <c r="C559" s="1"/>
      <c r="E559" s="24"/>
    </row>
    <row r="560" spans="2:5">
      <c r="B560" s="12" t="str">
        <f t="shared" si="8"/>
        <v/>
      </c>
      <c r="C560" s="1"/>
      <c r="E560" s="24"/>
    </row>
    <row r="561" spans="2:5">
      <c r="B561" s="12" t="str">
        <f t="shared" si="8"/>
        <v/>
      </c>
      <c r="C561" s="1"/>
      <c r="E561" s="24"/>
    </row>
    <row r="562" spans="2:5">
      <c r="B562" s="12" t="str">
        <f t="shared" si="8"/>
        <v/>
      </c>
      <c r="C562" s="1"/>
      <c r="E562" s="24"/>
    </row>
    <row r="563" spans="2:5">
      <c r="B563" s="12" t="str">
        <f t="shared" si="8"/>
        <v/>
      </c>
      <c r="C563" s="1"/>
      <c r="E563" s="24"/>
    </row>
    <row r="564" spans="2:5">
      <c r="B564" s="12" t="str">
        <f t="shared" si="8"/>
        <v/>
      </c>
      <c r="C564" s="1"/>
      <c r="E564" s="24"/>
    </row>
    <row r="565" spans="2:5">
      <c r="B565" s="12" t="str">
        <f t="shared" si="8"/>
        <v/>
      </c>
      <c r="C565" s="1"/>
      <c r="E565" s="24"/>
    </row>
    <row r="566" spans="2:5">
      <c r="B566" s="12" t="str">
        <f t="shared" si="8"/>
        <v/>
      </c>
      <c r="C566" s="1"/>
      <c r="E566" s="24"/>
    </row>
    <row r="567" spans="2:5">
      <c r="B567" s="12" t="str">
        <f t="shared" si="8"/>
        <v/>
      </c>
      <c r="C567" s="1"/>
      <c r="E567" s="24"/>
    </row>
    <row r="568" spans="2:5">
      <c r="B568" s="12" t="str">
        <f t="shared" si="8"/>
        <v/>
      </c>
      <c r="C568" s="1"/>
      <c r="E568" s="24"/>
    </row>
    <row r="569" spans="2:5">
      <c r="B569" s="12" t="str">
        <f t="shared" si="8"/>
        <v/>
      </c>
      <c r="C569" s="1"/>
      <c r="E569" s="24"/>
    </row>
    <row r="570" spans="2:5">
      <c r="B570" s="12" t="str">
        <f t="shared" si="8"/>
        <v/>
      </c>
      <c r="C570" s="1"/>
      <c r="E570" s="24"/>
    </row>
    <row r="571" spans="2:5">
      <c r="B571" s="12" t="str">
        <f t="shared" si="8"/>
        <v/>
      </c>
      <c r="C571" s="1"/>
      <c r="E571" s="24"/>
    </row>
    <row r="572" spans="2:5">
      <c r="B572" s="12" t="str">
        <f t="shared" si="8"/>
        <v/>
      </c>
      <c r="C572" s="1"/>
      <c r="E572" s="24"/>
    </row>
    <row r="573" spans="2:5">
      <c r="B573" s="12" t="str">
        <f t="shared" si="8"/>
        <v/>
      </c>
      <c r="C573" s="1"/>
      <c r="E573" s="24"/>
    </row>
    <row r="574" spans="2:5">
      <c r="B574" s="12" t="str">
        <f t="shared" si="8"/>
        <v/>
      </c>
      <c r="C574" s="1"/>
      <c r="E574" s="24"/>
    </row>
    <row r="575" spans="2:5">
      <c r="B575" s="12" t="str">
        <f t="shared" si="8"/>
        <v/>
      </c>
      <c r="C575" s="1"/>
      <c r="E575" s="24"/>
    </row>
    <row r="576" spans="2:5">
      <c r="B576" s="12" t="str">
        <f t="shared" si="8"/>
        <v/>
      </c>
      <c r="C576" s="1"/>
      <c r="E576" s="24"/>
    </row>
    <row r="577" spans="2:5">
      <c r="B577" s="12" t="str">
        <f t="shared" si="8"/>
        <v/>
      </c>
      <c r="C577" s="1"/>
      <c r="E577" s="24"/>
    </row>
    <row r="578" spans="2:5">
      <c r="B578" s="12" t="str">
        <f t="shared" si="8"/>
        <v/>
      </c>
      <c r="C578" s="1"/>
      <c r="E578" s="24"/>
    </row>
    <row r="579" spans="2:5">
      <c r="B579" s="12" t="str">
        <f t="shared" si="8"/>
        <v/>
      </c>
      <c r="C579" s="1"/>
      <c r="E579" s="24"/>
    </row>
    <row r="580" spans="2:5">
      <c r="B580" s="12" t="str">
        <f t="shared" ref="B580:B643" si="9">IF(C580="","",(IFERROR(MATCH(C580,試料名リスト,0),"エラー")))</f>
        <v/>
      </c>
      <c r="C580" s="1"/>
      <c r="E580" s="24"/>
    </row>
    <row r="581" spans="2:5">
      <c r="B581" s="12" t="str">
        <f t="shared" si="9"/>
        <v/>
      </c>
      <c r="C581" s="1"/>
      <c r="E581" s="24"/>
    </row>
    <row r="582" spans="2:5">
      <c r="B582" s="12" t="str">
        <f t="shared" si="9"/>
        <v/>
      </c>
      <c r="C582" s="1"/>
      <c r="E582" s="24"/>
    </row>
    <row r="583" spans="2:5">
      <c r="B583" s="12" t="str">
        <f t="shared" si="9"/>
        <v/>
      </c>
      <c r="C583" s="1"/>
      <c r="E583" s="24"/>
    </row>
    <row r="584" spans="2:5">
      <c r="B584" s="12" t="str">
        <f t="shared" si="9"/>
        <v/>
      </c>
      <c r="C584" s="1"/>
      <c r="E584" s="24"/>
    </row>
    <row r="585" spans="2:5">
      <c r="B585" s="12" t="str">
        <f t="shared" si="9"/>
        <v/>
      </c>
      <c r="C585" s="1"/>
      <c r="E585" s="24"/>
    </row>
    <row r="586" spans="2:5">
      <c r="B586" s="12" t="str">
        <f t="shared" si="9"/>
        <v/>
      </c>
      <c r="C586" s="1"/>
      <c r="E586" s="24"/>
    </row>
    <row r="587" spans="2:5">
      <c r="B587" s="12" t="str">
        <f t="shared" si="9"/>
        <v/>
      </c>
      <c r="C587" s="1"/>
      <c r="E587" s="24"/>
    </row>
    <row r="588" spans="2:5">
      <c r="B588" s="12" t="str">
        <f t="shared" si="9"/>
        <v/>
      </c>
      <c r="C588" s="1"/>
      <c r="E588" s="24"/>
    </row>
    <row r="589" spans="2:5">
      <c r="B589" s="12" t="str">
        <f t="shared" si="9"/>
        <v/>
      </c>
      <c r="C589" s="1"/>
      <c r="E589" s="24"/>
    </row>
    <row r="590" spans="2:5">
      <c r="B590" s="12" t="str">
        <f t="shared" si="9"/>
        <v/>
      </c>
      <c r="C590" s="1"/>
      <c r="E590" s="24"/>
    </row>
    <row r="591" spans="2:5">
      <c r="B591" s="12" t="str">
        <f t="shared" si="9"/>
        <v/>
      </c>
      <c r="C591" s="1"/>
      <c r="E591" s="24"/>
    </row>
    <row r="592" spans="2:5">
      <c r="B592" s="12" t="str">
        <f t="shared" si="9"/>
        <v/>
      </c>
      <c r="C592" s="1"/>
      <c r="E592" s="24"/>
    </row>
    <row r="593" spans="2:5">
      <c r="B593" s="12" t="str">
        <f t="shared" si="9"/>
        <v/>
      </c>
      <c r="C593" s="1"/>
      <c r="E593" s="24"/>
    </row>
    <row r="594" spans="2:5">
      <c r="B594" s="12" t="str">
        <f t="shared" si="9"/>
        <v/>
      </c>
      <c r="C594" s="1"/>
      <c r="E594" s="24"/>
    </row>
    <row r="595" spans="2:5">
      <c r="B595" s="12" t="str">
        <f t="shared" si="9"/>
        <v/>
      </c>
      <c r="C595" s="1"/>
      <c r="E595" s="24"/>
    </row>
    <row r="596" spans="2:5">
      <c r="B596" s="12" t="str">
        <f t="shared" si="9"/>
        <v/>
      </c>
      <c r="C596" s="1"/>
      <c r="E596" s="24"/>
    </row>
    <row r="597" spans="2:5">
      <c r="B597" s="12" t="str">
        <f t="shared" si="9"/>
        <v/>
      </c>
      <c r="C597" s="1"/>
      <c r="E597" s="24"/>
    </row>
    <row r="598" spans="2:5">
      <c r="B598" s="12" t="str">
        <f t="shared" si="9"/>
        <v/>
      </c>
      <c r="C598" s="1"/>
      <c r="E598" s="24"/>
    </row>
    <row r="599" spans="2:5">
      <c r="B599" s="12" t="str">
        <f t="shared" si="9"/>
        <v/>
      </c>
      <c r="C599" s="1"/>
      <c r="E599" s="24"/>
    </row>
    <row r="600" spans="2:5">
      <c r="B600" s="12" t="str">
        <f t="shared" si="9"/>
        <v/>
      </c>
      <c r="C600" s="1"/>
      <c r="E600" s="24"/>
    </row>
    <row r="601" spans="2:5">
      <c r="B601" s="12" t="str">
        <f t="shared" si="9"/>
        <v/>
      </c>
      <c r="C601" s="1"/>
      <c r="E601" s="24"/>
    </row>
    <row r="602" spans="2:5">
      <c r="B602" s="12" t="str">
        <f t="shared" si="9"/>
        <v/>
      </c>
      <c r="C602" s="1"/>
      <c r="E602" s="24"/>
    </row>
    <row r="603" spans="2:5">
      <c r="B603" s="12" t="str">
        <f t="shared" si="9"/>
        <v/>
      </c>
      <c r="C603" s="1"/>
      <c r="E603" s="24"/>
    </row>
    <row r="604" spans="2:5">
      <c r="B604" s="12" t="str">
        <f t="shared" si="9"/>
        <v/>
      </c>
      <c r="C604" s="1"/>
      <c r="E604" s="24"/>
    </row>
    <row r="605" spans="2:5">
      <c r="B605" s="12" t="str">
        <f t="shared" si="9"/>
        <v/>
      </c>
      <c r="C605" s="1"/>
      <c r="E605" s="24"/>
    </row>
    <row r="606" spans="2:5">
      <c r="B606" s="12" t="str">
        <f t="shared" si="9"/>
        <v/>
      </c>
      <c r="C606" s="1"/>
      <c r="E606" s="24"/>
    </row>
    <row r="607" spans="2:5">
      <c r="B607" s="12" t="str">
        <f t="shared" si="9"/>
        <v/>
      </c>
      <c r="C607" s="1"/>
      <c r="E607" s="24"/>
    </row>
    <row r="608" spans="2:5">
      <c r="B608" s="12" t="str">
        <f t="shared" si="9"/>
        <v/>
      </c>
      <c r="C608" s="1"/>
      <c r="E608" s="24"/>
    </row>
    <row r="609" spans="2:5">
      <c r="B609" s="12" t="str">
        <f t="shared" si="9"/>
        <v/>
      </c>
      <c r="C609" s="1"/>
      <c r="E609" s="24"/>
    </row>
    <row r="610" spans="2:5">
      <c r="B610" s="12" t="str">
        <f t="shared" si="9"/>
        <v/>
      </c>
      <c r="C610" s="1"/>
      <c r="E610" s="24"/>
    </row>
    <row r="611" spans="2:5">
      <c r="B611" s="12" t="str">
        <f t="shared" si="9"/>
        <v/>
      </c>
      <c r="C611" s="1"/>
      <c r="E611" s="24"/>
    </row>
    <row r="612" spans="2:5">
      <c r="B612" s="12" t="str">
        <f t="shared" si="9"/>
        <v/>
      </c>
      <c r="C612" s="1"/>
      <c r="E612" s="24"/>
    </row>
    <row r="613" spans="2:5">
      <c r="B613" s="12" t="str">
        <f t="shared" si="9"/>
        <v/>
      </c>
      <c r="C613" s="1"/>
      <c r="E613" s="24"/>
    </row>
    <row r="614" spans="2:5">
      <c r="B614" s="12" t="str">
        <f t="shared" si="9"/>
        <v/>
      </c>
      <c r="C614" s="1"/>
      <c r="E614" s="24"/>
    </row>
    <row r="615" spans="2:5">
      <c r="B615" s="12" t="str">
        <f t="shared" si="9"/>
        <v/>
      </c>
      <c r="C615" s="1"/>
      <c r="E615" s="24"/>
    </row>
    <row r="616" spans="2:5">
      <c r="B616" s="12" t="str">
        <f t="shared" si="9"/>
        <v/>
      </c>
      <c r="C616" s="1"/>
      <c r="E616" s="24"/>
    </row>
    <row r="617" spans="2:5">
      <c r="B617" s="12" t="str">
        <f t="shared" si="9"/>
        <v/>
      </c>
      <c r="C617" s="1"/>
      <c r="E617" s="24"/>
    </row>
    <row r="618" spans="2:5">
      <c r="B618" s="12" t="str">
        <f t="shared" si="9"/>
        <v/>
      </c>
      <c r="C618" s="1"/>
      <c r="E618" s="24"/>
    </row>
    <row r="619" spans="2:5">
      <c r="B619" s="12" t="str">
        <f t="shared" si="9"/>
        <v/>
      </c>
      <c r="C619" s="1"/>
      <c r="E619" s="24"/>
    </row>
    <row r="620" spans="2:5">
      <c r="B620" s="12" t="str">
        <f t="shared" si="9"/>
        <v/>
      </c>
      <c r="C620" s="1"/>
      <c r="E620" s="24"/>
    </row>
    <row r="621" spans="2:5">
      <c r="B621" s="12" t="str">
        <f t="shared" si="9"/>
        <v/>
      </c>
      <c r="C621" s="1"/>
      <c r="E621" s="24"/>
    </row>
    <row r="622" spans="2:5">
      <c r="B622" s="12" t="str">
        <f t="shared" si="9"/>
        <v/>
      </c>
      <c r="C622" s="1"/>
      <c r="E622" s="24"/>
    </row>
    <row r="623" spans="2:5">
      <c r="B623" s="12" t="str">
        <f t="shared" si="9"/>
        <v/>
      </c>
      <c r="C623" s="1"/>
      <c r="E623" s="24"/>
    </row>
    <row r="624" spans="2:5">
      <c r="B624" s="12" t="str">
        <f t="shared" si="9"/>
        <v/>
      </c>
      <c r="C624" s="1"/>
      <c r="E624" s="24"/>
    </row>
    <row r="625" spans="2:5">
      <c r="B625" s="12" t="str">
        <f t="shared" si="9"/>
        <v/>
      </c>
      <c r="C625" s="1"/>
      <c r="E625" s="24"/>
    </row>
    <row r="626" spans="2:5">
      <c r="B626" s="12" t="str">
        <f t="shared" si="9"/>
        <v/>
      </c>
      <c r="C626" s="1"/>
      <c r="E626" s="24"/>
    </row>
    <row r="627" spans="2:5">
      <c r="B627" s="12" t="str">
        <f t="shared" si="9"/>
        <v/>
      </c>
      <c r="C627" s="1"/>
      <c r="E627" s="24"/>
    </row>
    <row r="628" spans="2:5">
      <c r="B628" s="12" t="str">
        <f t="shared" si="9"/>
        <v/>
      </c>
      <c r="C628" s="1"/>
      <c r="E628" s="24"/>
    </row>
    <row r="629" spans="2:5">
      <c r="B629" s="12" t="str">
        <f t="shared" si="9"/>
        <v/>
      </c>
      <c r="C629" s="1"/>
      <c r="E629" s="24"/>
    </row>
    <row r="630" spans="2:5">
      <c r="B630" s="12" t="str">
        <f t="shared" si="9"/>
        <v/>
      </c>
      <c r="C630" s="1"/>
      <c r="E630" s="24"/>
    </row>
    <row r="631" spans="2:5">
      <c r="B631" s="12" t="str">
        <f t="shared" si="9"/>
        <v/>
      </c>
      <c r="C631" s="1"/>
      <c r="E631" s="24"/>
    </row>
    <row r="632" spans="2:5">
      <c r="B632" s="12" t="str">
        <f t="shared" si="9"/>
        <v/>
      </c>
      <c r="C632" s="1"/>
      <c r="E632" s="24"/>
    </row>
    <row r="633" spans="2:5">
      <c r="B633" s="12" t="str">
        <f t="shared" si="9"/>
        <v/>
      </c>
      <c r="C633" s="1"/>
      <c r="E633" s="24"/>
    </row>
    <row r="634" spans="2:5">
      <c r="B634" s="12" t="str">
        <f t="shared" si="9"/>
        <v/>
      </c>
      <c r="C634" s="1"/>
      <c r="E634" s="24"/>
    </row>
    <row r="635" spans="2:5">
      <c r="B635" s="12" t="str">
        <f t="shared" si="9"/>
        <v/>
      </c>
      <c r="C635" s="1"/>
      <c r="E635" s="24"/>
    </row>
    <row r="636" spans="2:5">
      <c r="B636" s="12" t="str">
        <f t="shared" si="9"/>
        <v/>
      </c>
      <c r="C636" s="1"/>
      <c r="E636" s="24"/>
    </row>
    <row r="637" spans="2:5">
      <c r="B637" s="12" t="str">
        <f t="shared" si="9"/>
        <v/>
      </c>
      <c r="C637" s="1"/>
      <c r="E637" s="24"/>
    </row>
    <row r="638" spans="2:5">
      <c r="B638" s="12" t="str">
        <f t="shared" si="9"/>
        <v/>
      </c>
      <c r="C638" s="1"/>
      <c r="E638" s="24"/>
    </row>
    <row r="639" spans="2:5">
      <c r="B639" s="12" t="str">
        <f t="shared" si="9"/>
        <v/>
      </c>
      <c r="C639" s="1"/>
      <c r="E639" s="24"/>
    </row>
    <row r="640" spans="2:5">
      <c r="B640" s="12" t="str">
        <f t="shared" si="9"/>
        <v/>
      </c>
      <c r="C640" s="1"/>
      <c r="E640" s="24"/>
    </row>
    <row r="641" spans="2:5">
      <c r="B641" s="12" t="str">
        <f t="shared" si="9"/>
        <v/>
      </c>
      <c r="C641" s="1"/>
      <c r="E641" s="24"/>
    </row>
    <row r="642" spans="2:5">
      <c r="B642" s="12" t="str">
        <f t="shared" si="9"/>
        <v/>
      </c>
      <c r="C642" s="1"/>
      <c r="E642" s="24"/>
    </row>
    <row r="643" spans="2:5">
      <c r="B643" s="12" t="str">
        <f t="shared" si="9"/>
        <v/>
      </c>
      <c r="C643" s="1"/>
      <c r="E643" s="24"/>
    </row>
    <row r="644" spans="2:5">
      <c r="B644" s="12" t="str">
        <f t="shared" ref="B644:B707" si="10">IF(C644="","",(IFERROR(MATCH(C644,試料名リスト,0),"エラー")))</f>
        <v/>
      </c>
      <c r="C644" s="1"/>
      <c r="E644" s="24"/>
    </row>
    <row r="645" spans="2:5">
      <c r="B645" s="12" t="str">
        <f t="shared" si="10"/>
        <v/>
      </c>
      <c r="C645" s="1"/>
      <c r="E645" s="24"/>
    </row>
    <row r="646" spans="2:5">
      <c r="B646" s="12" t="str">
        <f t="shared" si="10"/>
        <v/>
      </c>
      <c r="C646" s="1"/>
      <c r="E646" s="24"/>
    </row>
    <row r="647" spans="2:5">
      <c r="B647" s="12" t="str">
        <f t="shared" si="10"/>
        <v/>
      </c>
      <c r="C647" s="1"/>
      <c r="E647" s="24"/>
    </row>
    <row r="648" spans="2:5">
      <c r="B648" s="12" t="str">
        <f t="shared" si="10"/>
        <v/>
      </c>
      <c r="C648" s="1"/>
      <c r="E648" s="24"/>
    </row>
    <row r="649" spans="2:5">
      <c r="B649" s="12" t="str">
        <f t="shared" si="10"/>
        <v/>
      </c>
      <c r="C649" s="1"/>
      <c r="E649" s="24"/>
    </row>
    <row r="650" spans="2:5">
      <c r="B650" s="12" t="str">
        <f t="shared" si="10"/>
        <v/>
      </c>
      <c r="C650" s="1"/>
      <c r="E650" s="24"/>
    </row>
    <row r="651" spans="2:5">
      <c r="B651" s="12" t="str">
        <f t="shared" si="10"/>
        <v/>
      </c>
      <c r="C651" s="1"/>
      <c r="E651" s="24"/>
    </row>
    <row r="652" spans="2:5">
      <c r="B652" s="12" t="str">
        <f t="shared" si="10"/>
        <v/>
      </c>
      <c r="C652" s="1"/>
      <c r="E652" s="24"/>
    </row>
    <row r="653" spans="2:5">
      <c r="B653" s="12" t="str">
        <f t="shared" si="10"/>
        <v/>
      </c>
      <c r="C653" s="1"/>
      <c r="E653" s="24"/>
    </row>
    <row r="654" spans="2:5">
      <c r="B654" s="12" t="str">
        <f t="shared" si="10"/>
        <v/>
      </c>
      <c r="C654" s="1"/>
      <c r="E654" s="24"/>
    </row>
    <row r="655" spans="2:5">
      <c r="B655" s="12" t="str">
        <f t="shared" si="10"/>
        <v/>
      </c>
      <c r="C655" s="1"/>
      <c r="E655" s="24"/>
    </row>
    <row r="656" spans="2:5">
      <c r="B656" s="12" t="str">
        <f t="shared" si="10"/>
        <v/>
      </c>
      <c r="C656" s="1"/>
      <c r="E656" s="24"/>
    </row>
    <row r="657" spans="2:5">
      <c r="B657" s="12" t="str">
        <f t="shared" si="10"/>
        <v/>
      </c>
      <c r="C657" s="1"/>
      <c r="E657" s="24"/>
    </row>
    <row r="658" spans="2:5">
      <c r="B658" s="12" t="str">
        <f t="shared" si="10"/>
        <v/>
      </c>
      <c r="C658" s="1"/>
      <c r="E658" s="24"/>
    </row>
    <row r="659" spans="2:5">
      <c r="B659" s="12" t="str">
        <f t="shared" si="10"/>
        <v/>
      </c>
      <c r="C659" s="1"/>
      <c r="E659" s="24"/>
    </row>
    <row r="660" spans="2:5">
      <c r="B660" s="12" t="str">
        <f t="shared" si="10"/>
        <v/>
      </c>
      <c r="C660" s="1"/>
      <c r="E660" s="24"/>
    </row>
    <row r="661" spans="2:5">
      <c r="B661" s="12" t="str">
        <f t="shared" si="10"/>
        <v/>
      </c>
      <c r="C661" s="1"/>
      <c r="E661" s="24"/>
    </row>
    <row r="662" spans="2:5">
      <c r="B662" s="12" t="str">
        <f t="shared" si="10"/>
        <v/>
      </c>
      <c r="C662" s="1"/>
      <c r="E662" s="24"/>
    </row>
    <row r="663" spans="2:5">
      <c r="B663" s="12" t="str">
        <f t="shared" si="10"/>
        <v/>
      </c>
      <c r="C663" s="1"/>
      <c r="E663" s="24"/>
    </row>
    <row r="664" spans="2:5">
      <c r="B664" s="12" t="str">
        <f t="shared" si="10"/>
        <v/>
      </c>
      <c r="C664" s="1"/>
      <c r="E664" s="24"/>
    </row>
    <row r="665" spans="2:5">
      <c r="B665" s="12" t="str">
        <f t="shared" si="10"/>
        <v/>
      </c>
      <c r="C665" s="1"/>
      <c r="E665" s="24"/>
    </row>
    <row r="666" spans="2:5">
      <c r="B666" s="12" t="str">
        <f t="shared" si="10"/>
        <v/>
      </c>
      <c r="C666" s="1"/>
      <c r="E666" s="24"/>
    </row>
    <row r="667" spans="2:5">
      <c r="B667" s="12" t="str">
        <f t="shared" si="10"/>
        <v/>
      </c>
      <c r="C667" s="1"/>
      <c r="E667" s="24"/>
    </row>
    <row r="668" spans="2:5">
      <c r="B668" s="12" t="str">
        <f t="shared" si="10"/>
        <v/>
      </c>
      <c r="C668" s="1"/>
      <c r="E668" s="24"/>
    </row>
    <row r="669" spans="2:5">
      <c r="B669" s="12" t="str">
        <f t="shared" si="10"/>
        <v/>
      </c>
      <c r="C669" s="1"/>
      <c r="E669" s="24"/>
    </row>
    <row r="670" spans="2:5">
      <c r="B670" s="12" t="str">
        <f t="shared" si="10"/>
        <v/>
      </c>
      <c r="C670" s="1"/>
      <c r="E670" s="24"/>
    </row>
    <row r="671" spans="2:5">
      <c r="B671" s="12" t="str">
        <f t="shared" si="10"/>
        <v/>
      </c>
      <c r="C671" s="1"/>
      <c r="E671" s="24"/>
    </row>
    <row r="672" spans="2:5">
      <c r="B672" s="12" t="str">
        <f t="shared" si="10"/>
        <v/>
      </c>
      <c r="C672" s="1"/>
      <c r="E672" s="24"/>
    </row>
    <row r="673" spans="2:5">
      <c r="B673" s="12" t="str">
        <f t="shared" si="10"/>
        <v/>
      </c>
      <c r="C673" s="1"/>
      <c r="E673" s="24"/>
    </row>
    <row r="674" spans="2:5">
      <c r="B674" s="12" t="str">
        <f t="shared" si="10"/>
        <v/>
      </c>
      <c r="C674" s="1"/>
      <c r="E674" s="24"/>
    </row>
    <row r="675" spans="2:5">
      <c r="B675" s="12" t="str">
        <f t="shared" si="10"/>
        <v/>
      </c>
      <c r="C675" s="1"/>
      <c r="E675" s="24"/>
    </row>
    <row r="676" spans="2:5">
      <c r="B676" s="12" t="str">
        <f t="shared" si="10"/>
        <v/>
      </c>
      <c r="C676" s="1"/>
      <c r="E676" s="24"/>
    </row>
    <row r="677" spans="2:5">
      <c r="B677" s="12" t="str">
        <f t="shared" si="10"/>
        <v/>
      </c>
      <c r="C677" s="1"/>
      <c r="E677" s="24"/>
    </row>
    <row r="678" spans="2:5">
      <c r="B678" s="12" t="str">
        <f t="shared" si="10"/>
        <v/>
      </c>
      <c r="C678" s="1"/>
      <c r="E678" s="24"/>
    </row>
    <row r="679" spans="2:5">
      <c r="B679" s="12" t="str">
        <f t="shared" si="10"/>
        <v/>
      </c>
      <c r="C679" s="1"/>
      <c r="E679" s="24"/>
    </row>
    <row r="680" spans="2:5">
      <c r="B680" s="12" t="str">
        <f t="shared" si="10"/>
        <v/>
      </c>
      <c r="C680" s="1"/>
      <c r="E680" s="24"/>
    </row>
    <row r="681" spans="2:5">
      <c r="B681" s="12" t="str">
        <f t="shared" si="10"/>
        <v/>
      </c>
      <c r="C681" s="1"/>
      <c r="E681" s="24"/>
    </row>
    <row r="682" spans="2:5">
      <c r="B682" s="12" t="str">
        <f t="shared" si="10"/>
        <v/>
      </c>
      <c r="C682" s="1"/>
      <c r="E682" s="24"/>
    </row>
    <row r="683" spans="2:5">
      <c r="B683" s="12" t="str">
        <f t="shared" si="10"/>
        <v/>
      </c>
      <c r="C683" s="1"/>
      <c r="E683" s="24"/>
    </row>
    <row r="684" spans="2:5">
      <c r="B684" s="12" t="str">
        <f t="shared" si="10"/>
        <v/>
      </c>
      <c r="C684" s="1"/>
      <c r="E684" s="24"/>
    </row>
    <row r="685" spans="2:5">
      <c r="B685" s="12" t="str">
        <f t="shared" si="10"/>
        <v/>
      </c>
      <c r="C685" s="1"/>
      <c r="E685" s="24"/>
    </row>
    <row r="686" spans="2:5">
      <c r="B686" s="12" t="str">
        <f t="shared" si="10"/>
        <v/>
      </c>
      <c r="C686" s="1"/>
      <c r="E686" s="24"/>
    </row>
    <row r="687" spans="2:5">
      <c r="B687" s="12" t="str">
        <f t="shared" si="10"/>
        <v/>
      </c>
      <c r="C687" s="1"/>
      <c r="E687" s="24"/>
    </row>
    <row r="688" spans="2:5">
      <c r="B688" s="12" t="str">
        <f t="shared" si="10"/>
        <v/>
      </c>
      <c r="C688" s="1"/>
      <c r="E688" s="24"/>
    </row>
    <row r="689" spans="2:5">
      <c r="B689" s="12" t="str">
        <f t="shared" si="10"/>
        <v/>
      </c>
      <c r="C689" s="1"/>
      <c r="E689" s="24"/>
    </row>
    <row r="690" spans="2:5">
      <c r="B690" s="12" t="str">
        <f t="shared" si="10"/>
        <v/>
      </c>
      <c r="C690" s="1"/>
      <c r="E690" s="24"/>
    </row>
    <row r="691" spans="2:5">
      <c r="B691" s="12" t="str">
        <f t="shared" si="10"/>
        <v/>
      </c>
      <c r="C691" s="1"/>
      <c r="E691" s="24"/>
    </row>
    <row r="692" spans="2:5">
      <c r="B692" s="12" t="str">
        <f t="shared" si="10"/>
        <v/>
      </c>
      <c r="C692" s="1"/>
      <c r="E692" s="24"/>
    </row>
    <row r="693" spans="2:5">
      <c r="B693" s="12" t="str">
        <f t="shared" si="10"/>
        <v/>
      </c>
      <c r="C693" s="1"/>
      <c r="E693" s="24"/>
    </row>
    <row r="694" spans="2:5">
      <c r="B694" s="12" t="str">
        <f t="shared" si="10"/>
        <v/>
      </c>
      <c r="C694" s="1"/>
      <c r="E694" s="24"/>
    </row>
    <row r="695" spans="2:5">
      <c r="B695" s="12" t="str">
        <f t="shared" si="10"/>
        <v/>
      </c>
      <c r="C695" s="1"/>
      <c r="E695" s="24"/>
    </row>
    <row r="696" spans="2:5">
      <c r="B696" s="12" t="str">
        <f t="shared" si="10"/>
        <v/>
      </c>
      <c r="C696" s="1"/>
      <c r="E696" s="24"/>
    </row>
    <row r="697" spans="2:5">
      <c r="B697" s="12" t="str">
        <f t="shared" si="10"/>
        <v/>
      </c>
      <c r="C697" s="1"/>
      <c r="E697" s="24"/>
    </row>
    <row r="698" spans="2:5">
      <c r="B698" s="12" t="str">
        <f t="shared" si="10"/>
        <v/>
      </c>
      <c r="C698" s="1"/>
      <c r="E698" s="24"/>
    </row>
    <row r="699" spans="2:5">
      <c r="B699" s="12" t="str">
        <f t="shared" si="10"/>
        <v/>
      </c>
      <c r="C699" s="1"/>
      <c r="E699" s="24"/>
    </row>
    <row r="700" spans="2:5">
      <c r="B700" s="12" t="str">
        <f t="shared" si="10"/>
        <v/>
      </c>
      <c r="C700" s="1"/>
      <c r="E700" s="24"/>
    </row>
    <row r="701" spans="2:5">
      <c r="B701" s="12" t="str">
        <f t="shared" si="10"/>
        <v/>
      </c>
      <c r="C701" s="1"/>
      <c r="E701" s="24"/>
    </row>
    <row r="702" spans="2:5">
      <c r="B702" s="12" t="str">
        <f t="shared" si="10"/>
        <v/>
      </c>
      <c r="C702" s="1"/>
      <c r="E702" s="24"/>
    </row>
    <row r="703" spans="2:5">
      <c r="B703" s="12" t="str">
        <f t="shared" si="10"/>
        <v/>
      </c>
      <c r="C703" s="1"/>
      <c r="E703" s="24"/>
    </row>
    <row r="704" spans="2:5">
      <c r="B704" s="12" t="str">
        <f t="shared" si="10"/>
        <v/>
      </c>
      <c r="C704" s="1"/>
      <c r="E704" s="24"/>
    </row>
    <row r="705" spans="2:5">
      <c r="B705" s="12" t="str">
        <f t="shared" si="10"/>
        <v/>
      </c>
      <c r="C705" s="1"/>
      <c r="E705" s="24"/>
    </row>
    <row r="706" spans="2:5">
      <c r="B706" s="12" t="str">
        <f t="shared" si="10"/>
        <v/>
      </c>
      <c r="C706" s="1"/>
      <c r="E706" s="24"/>
    </row>
    <row r="707" spans="2:5">
      <c r="B707" s="12" t="str">
        <f t="shared" si="10"/>
        <v/>
      </c>
      <c r="C707" s="1"/>
      <c r="E707" s="24"/>
    </row>
    <row r="708" spans="2:5">
      <c r="B708" s="12" t="str">
        <f t="shared" ref="B708:B771" si="11">IF(C708="","",(IFERROR(MATCH(C708,試料名リスト,0),"エラー")))</f>
        <v/>
      </c>
      <c r="C708" s="1"/>
      <c r="E708" s="24"/>
    </row>
    <row r="709" spans="2:5">
      <c r="B709" s="12" t="str">
        <f t="shared" si="11"/>
        <v/>
      </c>
      <c r="C709" s="1"/>
      <c r="E709" s="24"/>
    </row>
    <row r="710" spans="2:5">
      <c r="B710" s="12" t="str">
        <f t="shared" si="11"/>
        <v/>
      </c>
      <c r="C710" s="1"/>
      <c r="E710" s="24"/>
    </row>
    <row r="711" spans="2:5">
      <c r="B711" s="12" t="str">
        <f t="shared" si="11"/>
        <v/>
      </c>
      <c r="C711" s="1"/>
      <c r="E711" s="24"/>
    </row>
    <row r="712" spans="2:5">
      <c r="B712" s="12" t="str">
        <f t="shared" si="11"/>
        <v/>
      </c>
      <c r="C712" s="1"/>
      <c r="E712" s="24"/>
    </row>
    <row r="713" spans="2:5">
      <c r="B713" s="12" t="str">
        <f t="shared" si="11"/>
        <v/>
      </c>
      <c r="C713" s="1"/>
      <c r="E713" s="24"/>
    </row>
    <row r="714" spans="2:5">
      <c r="B714" s="12" t="str">
        <f t="shared" si="11"/>
        <v/>
      </c>
      <c r="C714" s="1"/>
      <c r="E714" s="24"/>
    </row>
    <row r="715" spans="2:5">
      <c r="B715" s="12" t="str">
        <f t="shared" si="11"/>
        <v/>
      </c>
      <c r="C715" s="1"/>
      <c r="E715" s="24"/>
    </row>
    <row r="716" spans="2:5">
      <c r="B716" s="12" t="str">
        <f t="shared" si="11"/>
        <v/>
      </c>
      <c r="C716" s="1"/>
      <c r="E716" s="24"/>
    </row>
    <row r="717" spans="2:5">
      <c r="B717" s="12" t="str">
        <f t="shared" si="11"/>
        <v/>
      </c>
      <c r="C717" s="1"/>
      <c r="E717" s="24"/>
    </row>
    <row r="718" spans="2:5">
      <c r="B718" s="12" t="str">
        <f t="shared" si="11"/>
        <v/>
      </c>
      <c r="C718" s="1"/>
      <c r="E718" s="24"/>
    </row>
    <row r="719" spans="2:5">
      <c r="B719" s="12" t="str">
        <f t="shared" si="11"/>
        <v/>
      </c>
      <c r="C719" s="1"/>
      <c r="E719" s="24"/>
    </row>
    <row r="720" spans="2:5">
      <c r="B720" s="12" t="str">
        <f t="shared" si="11"/>
        <v/>
      </c>
      <c r="C720" s="1"/>
      <c r="E720" s="24"/>
    </row>
    <row r="721" spans="2:5">
      <c r="B721" s="12" t="str">
        <f t="shared" si="11"/>
        <v/>
      </c>
      <c r="C721" s="1"/>
      <c r="E721" s="24"/>
    </row>
    <row r="722" spans="2:5">
      <c r="B722" s="12" t="str">
        <f t="shared" si="11"/>
        <v/>
      </c>
      <c r="C722" s="1"/>
      <c r="E722" s="24"/>
    </row>
    <row r="723" spans="2:5">
      <c r="B723" s="12" t="str">
        <f t="shared" si="11"/>
        <v/>
      </c>
      <c r="C723" s="1"/>
      <c r="E723" s="24"/>
    </row>
    <row r="724" spans="2:5">
      <c r="B724" s="12" t="str">
        <f t="shared" si="11"/>
        <v/>
      </c>
      <c r="C724" s="1"/>
      <c r="E724" s="24"/>
    </row>
    <row r="725" spans="2:5">
      <c r="B725" s="12" t="str">
        <f t="shared" si="11"/>
        <v/>
      </c>
      <c r="C725" s="1"/>
      <c r="E725" s="24"/>
    </row>
    <row r="726" spans="2:5">
      <c r="B726" s="12" t="str">
        <f t="shared" si="11"/>
        <v/>
      </c>
      <c r="C726" s="1"/>
      <c r="E726" s="24"/>
    </row>
    <row r="727" spans="2:5">
      <c r="B727" s="12" t="str">
        <f t="shared" si="11"/>
        <v/>
      </c>
      <c r="C727" s="1"/>
      <c r="E727" s="24"/>
    </row>
    <row r="728" spans="2:5">
      <c r="B728" s="12" t="str">
        <f t="shared" si="11"/>
        <v/>
      </c>
      <c r="C728" s="1"/>
      <c r="E728" s="24"/>
    </row>
    <row r="729" spans="2:5">
      <c r="B729" s="12" t="str">
        <f t="shared" si="11"/>
        <v/>
      </c>
      <c r="C729" s="1"/>
      <c r="E729" s="24"/>
    </row>
    <row r="730" spans="2:5">
      <c r="B730" s="12" t="str">
        <f t="shared" si="11"/>
        <v/>
      </c>
      <c r="C730" s="1"/>
      <c r="E730" s="24"/>
    </row>
    <row r="731" spans="2:5">
      <c r="B731" s="12" t="str">
        <f t="shared" si="11"/>
        <v/>
      </c>
      <c r="C731" s="1"/>
      <c r="E731" s="24"/>
    </row>
    <row r="732" spans="2:5">
      <c r="B732" s="12" t="str">
        <f t="shared" si="11"/>
        <v/>
      </c>
      <c r="C732" s="1"/>
      <c r="E732" s="24"/>
    </row>
    <row r="733" spans="2:5">
      <c r="B733" s="12" t="str">
        <f t="shared" si="11"/>
        <v/>
      </c>
      <c r="C733" s="1"/>
      <c r="E733" s="24"/>
    </row>
    <row r="734" spans="2:5">
      <c r="B734" s="12" t="str">
        <f t="shared" si="11"/>
        <v/>
      </c>
      <c r="C734" s="1"/>
      <c r="E734" s="24"/>
    </row>
    <row r="735" spans="2:5">
      <c r="B735" s="12" t="str">
        <f t="shared" si="11"/>
        <v/>
      </c>
      <c r="C735" s="1"/>
      <c r="E735" s="24"/>
    </row>
    <row r="736" spans="2:5">
      <c r="B736" s="12" t="str">
        <f t="shared" si="11"/>
        <v/>
      </c>
      <c r="C736" s="1"/>
      <c r="E736" s="24"/>
    </row>
    <row r="737" spans="2:5">
      <c r="B737" s="12" t="str">
        <f t="shared" si="11"/>
        <v/>
      </c>
      <c r="C737" s="1"/>
      <c r="E737" s="24"/>
    </row>
    <row r="738" spans="2:5">
      <c r="B738" s="12" t="str">
        <f t="shared" si="11"/>
        <v/>
      </c>
      <c r="C738" s="1"/>
      <c r="E738" s="24"/>
    </row>
    <row r="739" spans="2:5">
      <c r="B739" s="12" t="str">
        <f t="shared" si="11"/>
        <v/>
      </c>
      <c r="C739" s="1"/>
      <c r="E739" s="24"/>
    </row>
    <row r="740" spans="2:5">
      <c r="B740" s="12" t="str">
        <f t="shared" si="11"/>
        <v/>
      </c>
      <c r="C740" s="1"/>
      <c r="E740" s="24"/>
    </row>
    <row r="741" spans="2:5">
      <c r="B741" s="12" t="str">
        <f t="shared" si="11"/>
        <v/>
      </c>
      <c r="C741" s="1"/>
      <c r="E741" s="24"/>
    </row>
    <row r="742" spans="2:5">
      <c r="B742" s="12" t="str">
        <f t="shared" si="11"/>
        <v/>
      </c>
      <c r="C742" s="1"/>
      <c r="E742" s="24"/>
    </row>
    <row r="743" spans="2:5">
      <c r="B743" s="12" t="str">
        <f t="shared" si="11"/>
        <v/>
      </c>
      <c r="C743" s="1"/>
      <c r="E743" s="24"/>
    </row>
    <row r="744" spans="2:5">
      <c r="B744" s="12" t="str">
        <f t="shared" si="11"/>
        <v/>
      </c>
      <c r="C744" s="1"/>
      <c r="E744" s="24"/>
    </row>
    <row r="745" spans="2:5">
      <c r="B745" s="12" t="str">
        <f t="shared" si="11"/>
        <v/>
      </c>
      <c r="C745" s="1"/>
      <c r="E745" s="24"/>
    </row>
    <row r="746" spans="2:5">
      <c r="B746" s="12" t="str">
        <f t="shared" si="11"/>
        <v/>
      </c>
      <c r="C746" s="1"/>
      <c r="E746" s="24"/>
    </row>
    <row r="747" spans="2:5">
      <c r="B747" s="12" t="str">
        <f t="shared" si="11"/>
        <v/>
      </c>
      <c r="C747" s="1"/>
      <c r="E747" s="24"/>
    </row>
    <row r="748" spans="2:5">
      <c r="B748" s="12" t="str">
        <f t="shared" si="11"/>
        <v/>
      </c>
      <c r="C748" s="1"/>
      <c r="E748" s="24"/>
    </row>
    <row r="749" spans="2:5">
      <c r="B749" s="12" t="str">
        <f t="shared" si="11"/>
        <v/>
      </c>
      <c r="C749" s="1"/>
      <c r="E749" s="24"/>
    </row>
    <row r="750" spans="2:5">
      <c r="B750" s="12" t="str">
        <f t="shared" si="11"/>
        <v/>
      </c>
      <c r="C750" s="1"/>
      <c r="E750" s="24"/>
    </row>
    <row r="751" spans="2:5">
      <c r="B751" s="12" t="str">
        <f t="shared" si="11"/>
        <v/>
      </c>
      <c r="C751" s="1"/>
      <c r="E751" s="24"/>
    </row>
    <row r="752" spans="2:5">
      <c r="B752" s="12" t="str">
        <f t="shared" si="11"/>
        <v/>
      </c>
      <c r="C752" s="1"/>
      <c r="E752" s="24"/>
    </row>
    <row r="753" spans="2:5">
      <c r="B753" s="12" t="str">
        <f t="shared" si="11"/>
        <v/>
      </c>
      <c r="C753" s="1"/>
      <c r="E753" s="24"/>
    </row>
    <row r="754" spans="2:5">
      <c r="B754" s="12" t="str">
        <f t="shared" si="11"/>
        <v/>
      </c>
      <c r="C754" s="1"/>
      <c r="E754" s="24"/>
    </row>
    <row r="755" spans="2:5">
      <c r="B755" s="12" t="str">
        <f t="shared" si="11"/>
        <v/>
      </c>
      <c r="C755" s="1"/>
      <c r="E755" s="24"/>
    </row>
    <row r="756" spans="2:5">
      <c r="B756" s="12" t="str">
        <f t="shared" si="11"/>
        <v/>
      </c>
      <c r="C756" s="1"/>
      <c r="E756" s="24"/>
    </row>
    <row r="757" spans="2:5">
      <c r="B757" s="12" t="str">
        <f t="shared" si="11"/>
        <v/>
      </c>
      <c r="C757" s="1"/>
      <c r="E757" s="24"/>
    </row>
    <row r="758" spans="2:5">
      <c r="B758" s="12" t="str">
        <f t="shared" si="11"/>
        <v/>
      </c>
      <c r="C758" s="1"/>
      <c r="E758" s="24"/>
    </row>
    <row r="759" spans="2:5">
      <c r="B759" s="12" t="str">
        <f t="shared" si="11"/>
        <v/>
      </c>
      <c r="C759" s="1"/>
      <c r="E759" s="24"/>
    </row>
    <row r="760" spans="2:5">
      <c r="B760" s="12" t="str">
        <f t="shared" si="11"/>
        <v/>
      </c>
      <c r="C760" s="1"/>
      <c r="E760" s="24"/>
    </row>
    <row r="761" spans="2:5">
      <c r="B761" s="12" t="str">
        <f t="shared" si="11"/>
        <v/>
      </c>
      <c r="C761" s="1"/>
      <c r="E761" s="24"/>
    </row>
    <row r="762" spans="2:5">
      <c r="B762" s="12" t="str">
        <f t="shared" si="11"/>
        <v/>
      </c>
      <c r="C762" s="1"/>
      <c r="E762" s="24"/>
    </row>
    <row r="763" spans="2:5">
      <c r="B763" s="12" t="str">
        <f t="shared" si="11"/>
        <v/>
      </c>
      <c r="C763" s="1"/>
      <c r="E763" s="24"/>
    </row>
    <row r="764" spans="2:5">
      <c r="B764" s="12" t="str">
        <f t="shared" si="11"/>
        <v/>
      </c>
      <c r="C764" s="1"/>
      <c r="E764" s="24"/>
    </row>
    <row r="765" spans="2:5">
      <c r="B765" s="12" t="str">
        <f t="shared" si="11"/>
        <v/>
      </c>
      <c r="C765" s="1"/>
      <c r="E765" s="24"/>
    </row>
    <row r="766" spans="2:5">
      <c r="B766" s="12" t="str">
        <f t="shared" si="11"/>
        <v/>
      </c>
      <c r="C766" s="1"/>
      <c r="E766" s="24"/>
    </row>
    <row r="767" spans="2:5">
      <c r="B767" s="12" t="str">
        <f t="shared" si="11"/>
        <v/>
      </c>
      <c r="C767" s="1"/>
      <c r="E767" s="24"/>
    </row>
    <row r="768" spans="2:5">
      <c r="B768" s="12" t="str">
        <f t="shared" si="11"/>
        <v/>
      </c>
      <c r="C768" s="1"/>
      <c r="E768" s="24"/>
    </row>
    <row r="769" spans="2:5">
      <c r="B769" s="12" t="str">
        <f t="shared" si="11"/>
        <v/>
      </c>
      <c r="C769" s="1"/>
      <c r="E769" s="24"/>
    </row>
    <row r="770" spans="2:5">
      <c r="B770" s="12" t="str">
        <f t="shared" si="11"/>
        <v/>
      </c>
      <c r="C770" s="1"/>
      <c r="E770" s="24"/>
    </row>
    <row r="771" spans="2:5">
      <c r="B771" s="12" t="str">
        <f t="shared" si="11"/>
        <v/>
      </c>
      <c r="C771" s="1"/>
      <c r="E771" s="24"/>
    </row>
    <row r="772" spans="2:5">
      <c r="B772" s="12" t="str">
        <f t="shared" ref="B772:B803" si="12">IF(C772="","",(IFERROR(MATCH(C772,試料名リスト,0),"エラー")))</f>
        <v/>
      </c>
      <c r="C772" s="1"/>
      <c r="E772" s="24"/>
    </row>
    <row r="773" spans="2:5">
      <c r="B773" s="12" t="str">
        <f t="shared" si="12"/>
        <v/>
      </c>
      <c r="C773" s="1"/>
      <c r="E773" s="24"/>
    </row>
    <row r="774" spans="2:5">
      <c r="B774" s="12" t="str">
        <f t="shared" si="12"/>
        <v/>
      </c>
      <c r="C774" s="1"/>
      <c r="E774" s="24"/>
    </row>
    <row r="775" spans="2:5">
      <c r="B775" s="12" t="str">
        <f t="shared" si="12"/>
        <v/>
      </c>
      <c r="C775" s="1"/>
      <c r="E775" s="24"/>
    </row>
    <row r="776" spans="2:5">
      <c r="B776" s="12" t="str">
        <f t="shared" si="12"/>
        <v/>
      </c>
      <c r="C776" s="1"/>
      <c r="E776" s="24"/>
    </row>
    <row r="777" spans="2:5">
      <c r="B777" s="12" t="str">
        <f t="shared" si="12"/>
        <v/>
      </c>
      <c r="C777" s="1"/>
      <c r="E777" s="24"/>
    </row>
    <row r="778" spans="2:5">
      <c r="B778" s="12" t="str">
        <f t="shared" si="12"/>
        <v/>
      </c>
      <c r="C778" s="1"/>
      <c r="E778" s="24"/>
    </row>
    <row r="779" spans="2:5">
      <c r="B779" s="12" t="str">
        <f t="shared" si="12"/>
        <v/>
      </c>
      <c r="C779" s="1"/>
      <c r="E779" s="24"/>
    </row>
    <row r="780" spans="2:5">
      <c r="B780" s="12" t="str">
        <f t="shared" si="12"/>
        <v/>
      </c>
      <c r="C780" s="1"/>
      <c r="E780" s="24"/>
    </row>
    <row r="781" spans="2:5">
      <c r="B781" s="12" t="str">
        <f t="shared" si="12"/>
        <v/>
      </c>
      <c r="C781" s="1"/>
      <c r="E781" s="24"/>
    </row>
    <row r="782" spans="2:5">
      <c r="B782" s="12" t="str">
        <f t="shared" si="12"/>
        <v/>
      </c>
      <c r="C782" s="1"/>
      <c r="E782" s="24"/>
    </row>
    <row r="783" spans="2:5">
      <c r="B783" s="12" t="str">
        <f t="shared" si="12"/>
        <v/>
      </c>
      <c r="C783" s="1"/>
      <c r="E783" s="24"/>
    </row>
    <row r="784" spans="2:5">
      <c r="B784" s="12" t="str">
        <f t="shared" si="12"/>
        <v/>
      </c>
      <c r="C784" s="1"/>
      <c r="E784" s="24"/>
    </row>
    <row r="785" spans="2:5">
      <c r="B785" s="12" t="str">
        <f t="shared" si="12"/>
        <v/>
      </c>
      <c r="C785" s="1"/>
      <c r="E785" s="24"/>
    </row>
    <row r="786" spans="2:5">
      <c r="B786" s="12" t="str">
        <f t="shared" si="12"/>
        <v/>
      </c>
      <c r="C786" s="1"/>
      <c r="E786" s="24"/>
    </row>
    <row r="787" spans="2:5">
      <c r="B787" s="12" t="str">
        <f t="shared" si="12"/>
        <v/>
      </c>
      <c r="C787" s="1"/>
      <c r="E787" s="24"/>
    </row>
    <row r="788" spans="2:5">
      <c r="B788" s="12" t="str">
        <f t="shared" si="12"/>
        <v/>
      </c>
      <c r="C788" s="1"/>
      <c r="E788" s="24"/>
    </row>
    <row r="789" spans="2:5">
      <c r="B789" s="12" t="str">
        <f t="shared" si="12"/>
        <v/>
      </c>
      <c r="C789" s="1"/>
      <c r="E789" s="24"/>
    </row>
    <row r="790" spans="2:5">
      <c r="B790" s="12" t="str">
        <f t="shared" si="12"/>
        <v/>
      </c>
      <c r="C790" s="1"/>
      <c r="E790" s="24"/>
    </row>
    <row r="791" spans="2:5">
      <c r="B791" s="12" t="str">
        <f t="shared" si="12"/>
        <v/>
      </c>
      <c r="C791" s="1"/>
      <c r="E791" s="24"/>
    </row>
    <row r="792" spans="2:5">
      <c r="B792" s="12" t="str">
        <f t="shared" si="12"/>
        <v/>
      </c>
      <c r="C792" s="1"/>
      <c r="E792" s="24"/>
    </row>
    <row r="793" spans="2:5">
      <c r="B793" s="12" t="str">
        <f t="shared" si="12"/>
        <v/>
      </c>
      <c r="C793" s="1"/>
      <c r="E793" s="24"/>
    </row>
    <row r="794" spans="2:5">
      <c r="B794" s="12" t="str">
        <f t="shared" si="12"/>
        <v/>
      </c>
      <c r="C794" s="1"/>
      <c r="E794" s="24"/>
    </row>
    <row r="795" spans="2:5">
      <c r="B795" s="12" t="str">
        <f t="shared" si="12"/>
        <v/>
      </c>
      <c r="C795" s="1"/>
      <c r="E795" s="24"/>
    </row>
    <row r="796" spans="2:5">
      <c r="B796" s="12" t="str">
        <f t="shared" si="12"/>
        <v/>
      </c>
      <c r="C796" s="1"/>
      <c r="E796" s="24"/>
    </row>
    <row r="797" spans="2:5">
      <c r="B797" s="12" t="str">
        <f t="shared" si="12"/>
        <v/>
      </c>
      <c r="C797" s="1"/>
      <c r="E797" s="24"/>
    </row>
    <row r="798" spans="2:5">
      <c r="B798" s="12" t="str">
        <f t="shared" si="12"/>
        <v/>
      </c>
      <c r="C798" s="1"/>
      <c r="E798" s="24"/>
    </row>
    <row r="799" spans="2:5">
      <c r="B799" s="12" t="str">
        <f t="shared" si="12"/>
        <v/>
      </c>
      <c r="C799" s="1"/>
      <c r="E799" s="24"/>
    </row>
    <row r="800" spans="2:5">
      <c r="B800" s="12" t="str">
        <f t="shared" si="12"/>
        <v/>
      </c>
      <c r="C800" s="1"/>
      <c r="E800" s="24"/>
    </row>
    <row r="801" spans="2:5">
      <c r="B801" s="12" t="str">
        <f t="shared" si="12"/>
        <v/>
      </c>
      <c r="C801" s="1"/>
      <c r="E801" s="24"/>
    </row>
    <row r="802" spans="2:5">
      <c r="B802" s="12" t="str">
        <f t="shared" si="12"/>
        <v/>
      </c>
      <c r="C802" s="1"/>
      <c r="E802" s="24"/>
    </row>
    <row r="803" spans="2:5">
      <c r="B803" s="12" t="str">
        <f t="shared" si="12"/>
        <v/>
      </c>
      <c r="C803" s="1"/>
      <c r="E803" s="24"/>
    </row>
  </sheetData>
  <phoneticPr fontId="4"/>
  <dataValidations count="2">
    <dataValidation type="list" allowBlank="1" showInputMessage="1" showErrorMessage="1" sqref="C4:C803" xr:uid="{4CC292A9-65D8-4C12-9F16-191CC53F0D5C}">
      <formula1>試料名リスト</formula1>
    </dataValidation>
    <dataValidation type="list" allowBlank="1" showInputMessage="1" showErrorMessage="1" sqref="E4:E803" xr:uid="{B3CAC8CF-75A0-4437-9633-DF8E12955567}">
      <formula1>"〇, 　,"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A366-AA9B-4FD9-A9BB-9DBF209DD68F}">
  <dimension ref="A1:BG13"/>
  <sheetViews>
    <sheetView workbookViewId="0">
      <selection activeCell="G1" sqref="G1"/>
    </sheetView>
  </sheetViews>
  <sheetFormatPr defaultRowHeight="18.75"/>
  <cols>
    <col min="1" max="1" width="9.125" customWidth="1"/>
    <col min="2" max="2" width="17.25" customWidth="1"/>
    <col min="3" max="3" width="7.25" customWidth="1"/>
    <col min="4" max="4" width="9.125" customWidth="1"/>
    <col min="5" max="5" width="12.5" customWidth="1"/>
    <col min="6" max="6" width="7.375" customWidth="1"/>
    <col min="7" max="10" width="9.125" customWidth="1"/>
    <col min="11" max="11" width="15.625" customWidth="1"/>
    <col min="12" max="13" width="9.125" customWidth="1"/>
    <col min="14" max="14" width="16.25" customWidth="1"/>
    <col min="15" max="16" width="9.125" customWidth="1"/>
    <col min="17" max="17" width="15.375" customWidth="1"/>
  </cols>
  <sheetData>
    <row r="1" spans="1:59">
      <c r="A1" t="s">
        <v>177</v>
      </c>
      <c r="B1" t="s">
        <v>178</v>
      </c>
      <c r="D1" t="s">
        <v>179</v>
      </c>
      <c r="E1" t="s">
        <v>180</v>
      </c>
      <c r="G1" t="s">
        <v>181</v>
      </c>
      <c r="H1" t="s">
        <v>182</v>
      </c>
      <c r="J1" t="s">
        <v>183</v>
      </c>
      <c r="K1" t="s">
        <v>184</v>
      </c>
      <c r="M1" t="s">
        <v>185</v>
      </c>
      <c r="N1" t="s">
        <v>186</v>
      </c>
      <c r="P1" t="s">
        <v>187</v>
      </c>
      <c r="Q1" t="s">
        <v>188</v>
      </c>
      <c r="S1" t="s">
        <v>189</v>
      </c>
      <c r="T1" t="s">
        <v>190</v>
      </c>
      <c r="V1" t="s">
        <v>191</v>
      </c>
      <c r="W1" t="s">
        <v>192</v>
      </c>
      <c r="Y1" t="s">
        <v>193</v>
      </c>
      <c r="Z1" t="s">
        <v>90</v>
      </c>
      <c r="AB1" t="s">
        <v>194</v>
      </c>
      <c r="AC1" t="s">
        <v>195</v>
      </c>
      <c r="AE1" t="s">
        <v>196</v>
      </c>
      <c r="AF1" t="s">
        <v>197</v>
      </c>
      <c r="AI1" t="s">
        <v>198</v>
      </c>
      <c r="AK1" t="s">
        <v>199</v>
      </c>
      <c r="AL1" t="s">
        <v>200</v>
      </c>
      <c r="AO1" t="s">
        <v>201</v>
      </c>
      <c r="AR1" t="s">
        <v>202</v>
      </c>
      <c r="AU1" t="s">
        <v>203</v>
      </c>
      <c r="AX1" t="s">
        <v>204</v>
      </c>
      <c r="BA1" t="s">
        <v>205</v>
      </c>
      <c r="BF1" t="s">
        <v>206</v>
      </c>
      <c r="BG1" t="s">
        <v>207</v>
      </c>
    </row>
    <row r="2" spans="1:59">
      <c r="A2">
        <v>0</v>
      </c>
      <c r="B2" t="s">
        <v>208</v>
      </c>
      <c r="D2">
        <v>0</v>
      </c>
      <c r="E2" t="s">
        <v>208</v>
      </c>
      <c r="G2">
        <v>0</v>
      </c>
      <c r="H2" t="s">
        <v>208</v>
      </c>
      <c r="J2">
        <v>1</v>
      </c>
      <c r="K2" t="s">
        <v>209</v>
      </c>
      <c r="M2">
        <v>0</v>
      </c>
      <c r="N2" t="s">
        <v>208</v>
      </c>
      <c r="P2">
        <v>0</v>
      </c>
      <c r="Q2" t="s">
        <v>210</v>
      </c>
      <c r="S2">
        <v>0</v>
      </c>
      <c r="T2" t="s">
        <v>208</v>
      </c>
      <c r="V2">
        <v>0</v>
      </c>
      <c r="W2" t="s">
        <v>211</v>
      </c>
      <c r="Y2">
        <v>1</v>
      </c>
      <c r="Z2" t="s">
        <v>212</v>
      </c>
      <c r="AB2">
        <v>1</v>
      </c>
      <c r="AC2" t="s">
        <v>213</v>
      </c>
      <c r="AE2">
        <v>1</v>
      </c>
      <c r="AF2" t="s">
        <v>209</v>
      </c>
      <c r="AH2">
        <v>1</v>
      </c>
      <c r="AI2" t="s">
        <v>214</v>
      </c>
      <c r="AK2">
        <v>1</v>
      </c>
      <c r="AL2" t="s">
        <v>215</v>
      </c>
      <c r="AN2">
        <v>1</v>
      </c>
      <c r="AO2" t="s">
        <v>216</v>
      </c>
      <c r="AQ2">
        <v>1</v>
      </c>
      <c r="AR2" t="s">
        <v>217</v>
      </c>
      <c r="AT2">
        <v>1</v>
      </c>
      <c r="AU2" t="s">
        <v>218</v>
      </c>
      <c r="AW2">
        <v>1</v>
      </c>
      <c r="AX2" t="s">
        <v>219</v>
      </c>
      <c r="AZ2">
        <v>1</v>
      </c>
      <c r="BA2" t="s">
        <v>212</v>
      </c>
      <c r="BC2">
        <v>0</v>
      </c>
      <c r="BD2" t="s">
        <v>220</v>
      </c>
      <c r="BF2">
        <v>1</v>
      </c>
      <c r="BG2" t="s">
        <v>221</v>
      </c>
    </row>
    <row r="3" spans="1:59">
      <c r="A3">
        <v>1</v>
      </c>
      <c r="B3" t="s">
        <v>222</v>
      </c>
      <c r="D3">
        <v>1</v>
      </c>
      <c r="E3" t="s">
        <v>223</v>
      </c>
      <c r="G3">
        <v>1</v>
      </c>
      <c r="H3" t="s">
        <v>224</v>
      </c>
      <c r="J3">
        <v>2</v>
      </c>
      <c r="K3" t="s">
        <v>225</v>
      </c>
      <c r="M3">
        <v>1</v>
      </c>
      <c r="N3" t="s">
        <v>226</v>
      </c>
      <c r="P3">
        <v>1</v>
      </c>
      <c r="Q3" t="s">
        <v>227</v>
      </c>
      <c r="S3">
        <v>1</v>
      </c>
      <c r="T3" t="s">
        <v>228</v>
      </c>
      <c r="V3">
        <v>1</v>
      </c>
      <c r="W3" t="s">
        <v>229</v>
      </c>
      <c r="Y3">
        <v>2</v>
      </c>
      <c r="Z3" t="s">
        <v>230</v>
      </c>
      <c r="AB3">
        <v>2</v>
      </c>
      <c r="AC3" t="s">
        <v>231</v>
      </c>
      <c r="AE3">
        <v>2</v>
      </c>
      <c r="AF3" t="s">
        <v>232</v>
      </c>
      <c r="AH3">
        <v>2</v>
      </c>
      <c r="AI3" t="s">
        <v>233</v>
      </c>
      <c r="AK3">
        <v>2</v>
      </c>
      <c r="AL3" t="s">
        <v>234</v>
      </c>
      <c r="AN3">
        <v>2</v>
      </c>
      <c r="AO3" t="s">
        <v>235</v>
      </c>
      <c r="AQ3">
        <v>2</v>
      </c>
      <c r="AR3" t="s">
        <v>236</v>
      </c>
      <c r="AT3">
        <v>2</v>
      </c>
      <c r="AU3" t="s">
        <v>237</v>
      </c>
      <c r="AW3">
        <v>2</v>
      </c>
      <c r="AX3" t="s">
        <v>238</v>
      </c>
      <c r="AZ3">
        <v>2</v>
      </c>
      <c r="BA3" t="s">
        <v>230</v>
      </c>
      <c r="BC3">
        <v>1</v>
      </c>
      <c r="BD3" t="s">
        <v>239</v>
      </c>
      <c r="BF3">
        <v>2</v>
      </c>
      <c r="BG3" t="s">
        <v>240</v>
      </c>
    </row>
    <row r="4" spans="1:59">
      <c r="A4">
        <v>2</v>
      </c>
      <c r="B4" t="s">
        <v>241</v>
      </c>
      <c r="D4">
        <v>2</v>
      </c>
      <c r="E4" t="s">
        <v>242</v>
      </c>
      <c r="G4">
        <v>2</v>
      </c>
      <c r="H4" t="s">
        <v>243</v>
      </c>
      <c r="J4">
        <v>3</v>
      </c>
      <c r="K4" t="s">
        <v>244</v>
      </c>
      <c r="M4">
        <v>2</v>
      </c>
      <c r="N4" t="s">
        <v>245</v>
      </c>
      <c r="P4">
        <v>2</v>
      </c>
      <c r="Q4" t="s">
        <v>246</v>
      </c>
      <c r="S4">
        <v>2</v>
      </c>
      <c r="T4" t="s">
        <v>247</v>
      </c>
      <c r="V4">
        <v>2</v>
      </c>
      <c r="W4" t="s">
        <v>208</v>
      </c>
      <c r="AB4">
        <v>3</v>
      </c>
      <c r="AC4" t="s">
        <v>248</v>
      </c>
      <c r="AE4">
        <v>3</v>
      </c>
      <c r="AF4" t="s">
        <v>225</v>
      </c>
      <c r="AH4">
        <v>3</v>
      </c>
      <c r="AI4" t="s">
        <v>249</v>
      </c>
      <c r="AK4">
        <v>3</v>
      </c>
      <c r="AL4" t="s">
        <v>250</v>
      </c>
      <c r="AN4">
        <v>3</v>
      </c>
      <c r="AO4" t="s">
        <v>251</v>
      </c>
      <c r="AW4">
        <v>3</v>
      </c>
      <c r="AX4" t="s">
        <v>252</v>
      </c>
      <c r="BF4">
        <v>3</v>
      </c>
      <c r="BG4" t="s">
        <v>253</v>
      </c>
    </row>
    <row r="5" spans="1:59">
      <c r="A5">
        <v>3</v>
      </c>
      <c r="B5" t="s">
        <v>254</v>
      </c>
      <c r="D5">
        <v>3</v>
      </c>
      <c r="E5" t="s">
        <v>255</v>
      </c>
      <c r="G5">
        <v>3</v>
      </c>
      <c r="H5" t="s">
        <v>256</v>
      </c>
      <c r="J5">
        <v>4</v>
      </c>
      <c r="K5" t="s">
        <v>257</v>
      </c>
      <c r="M5">
        <v>4</v>
      </c>
      <c r="N5" t="s">
        <v>258</v>
      </c>
      <c r="P5">
        <v>3</v>
      </c>
      <c r="Q5" t="s">
        <v>259</v>
      </c>
      <c r="S5">
        <v>3</v>
      </c>
      <c r="T5" t="s">
        <v>260</v>
      </c>
      <c r="AE5">
        <v>4</v>
      </c>
      <c r="AF5" t="s">
        <v>261</v>
      </c>
      <c r="AH5">
        <v>4</v>
      </c>
      <c r="AI5" t="s">
        <v>248</v>
      </c>
      <c r="AK5">
        <v>4</v>
      </c>
      <c r="AL5" t="s">
        <v>262</v>
      </c>
      <c r="BF5">
        <v>4</v>
      </c>
      <c r="BG5" t="s">
        <v>263</v>
      </c>
    </row>
    <row r="6" spans="1:59">
      <c r="A6">
        <v>4</v>
      </c>
      <c r="B6" t="s">
        <v>264</v>
      </c>
      <c r="D6">
        <v>4</v>
      </c>
      <c r="E6" t="s">
        <v>265</v>
      </c>
      <c r="G6">
        <v>4</v>
      </c>
      <c r="H6" t="s">
        <v>266</v>
      </c>
      <c r="J6">
        <v>5</v>
      </c>
      <c r="K6" t="s">
        <v>267</v>
      </c>
      <c r="M6">
        <v>5</v>
      </c>
      <c r="N6" t="s">
        <v>268</v>
      </c>
      <c r="P6">
        <v>4</v>
      </c>
      <c r="Q6" t="s">
        <v>269</v>
      </c>
      <c r="S6">
        <v>4</v>
      </c>
      <c r="T6" t="s">
        <v>270</v>
      </c>
      <c r="AE6">
        <v>5</v>
      </c>
      <c r="AF6" t="s">
        <v>271</v>
      </c>
      <c r="BF6">
        <v>5</v>
      </c>
      <c r="BG6" t="s">
        <v>272</v>
      </c>
    </row>
    <row r="7" spans="1:59">
      <c r="A7">
        <v>5</v>
      </c>
      <c r="B7" t="s">
        <v>273</v>
      </c>
      <c r="D7">
        <v>5</v>
      </c>
      <c r="E7" t="s">
        <v>274</v>
      </c>
      <c r="G7">
        <v>5</v>
      </c>
      <c r="H7" t="s">
        <v>275</v>
      </c>
      <c r="J7">
        <v>99</v>
      </c>
      <c r="K7" t="s">
        <v>276</v>
      </c>
      <c r="M7">
        <v>6</v>
      </c>
      <c r="N7" t="s">
        <v>277</v>
      </c>
      <c r="P7">
        <v>99</v>
      </c>
      <c r="Q7" t="s">
        <v>276</v>
      </c>
      <c r="S7">
        <v>99</v>
      </c>
      <c r="T7" t="s">
        <v>276</v>
      </c>
      <c r="AE7">
        <v>6</v>
      </c>
      <c r="AF7" t="s">
        <v>278</v>
      </c>
    </row>
    <row r="8" spans="1:59">
      <c r="A8">
        <v>99</v>
      </c>
      <c r="B8" t="s">
        <v>276</v>
      </c>
      <c r="D8">
        <v>6</v>
      </c>
      <c r="E8" t="s">
        <v>279</v>
      </c>
      <c r="G8">
        <v>9</v>
      </c>
      <c r="H8" t="s">
        <v>276</v>
      </c>
      <c r="M8">
        <v>7</v>
      </c>
      <c r="N8" t="s">
        <v>280</v>
      </c>
      <c r="AE8">
        <v>7</v>
      </c>
      <c r="AF8" t="s">
        <v>281</v>
      </c>
    </row>
    <row r="9" spans="1:59">
      <c r="D9">
        <v>7</v>
      </c>
      <c r="E9" t="s">
        <v>282</v>
      </c>
      <c r="M9">
        <v>8</v>
      </c>
      <c r="N9" t="s">
        <v>283</v>
      </c>
      <c r="AE9">
        <v>8</v>
      </c>
      <c r="AF9" t="s">
        <v>267</v>
      </c>
    </row>
    <row r="10" spans="1:59">
      <c r="D10">
        <v>99</v>
      </c>
      <c r="E10" t="s">
        <v>276</v>
      </c>
      <c r="M10">
        <v>9</v>
      </c>
      <c r="N10" t="s">
        <v>284</v>
      </c>
      <c r="AE10">
        <v>9</v>
      </c>
      <c r="AF10" t="s">
        <v>285</v>
      </c>
    </row>
    <row r="11" spans="1:59">
      <c r="M11">
        <v>10</v>
      </c>
      <c r="N11" t="s">
        <v>286</v>
      </c>
      <c r="AE11">
        <v>10</v>
      </c>
      <c r="AF11" t="s">
        <v>287</v>
      </c>
    </row>
    <row r="12" spans="1:59">
      <c r="AE12">
        <v>11</v>
      </c>
      <c r="AF12" t="s">
        <v>288</v>
      </c>
    </row>
    <row r="13" spans="1:59">
      <c r="AE13">
        <v>12</v>
      </c>
      <c r="AF13" t="s">
        <v>289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B639C-01FF-4362-96B5-1A936E30553E}">
  <dimension ref="B1:D84"/>
  <sheetViews>
    <sheetView workbookViewId="0"/>
  </sheetViews>
  <sheetFormatPr defaultColWidth="9.125" defaultRowHeight="18.75"/>
  <cols>
    <col min="1" max="1" width="4.625" customWidth="1"/>
    <col min="2" max="3" width="20.25" customWidth="1"/>
    <col min="4" max="4" width="57.125" customWidth="1"/>
  </cols>
  <sheetData>
    <row r="1" spans="2:4" ht="24" customHeight="1">
      <c r="B1" s="4" t="s">
        <v>20</v>
      </c>
      <c r="C1" s="4"/>
    </row>
    <row r="2" spans="2:4" ht="11.25" customHeight="1"/>
    <row r="3" spans="2:4" ht="24.75" customHeight="1">
      <c r="B3" s="45" t="s">
        <v>21</v>
      </c>
      <c r="C3" s="41" t="s">
        <v>22</v>
      </c>
      <c r="D3" s="41" t="s">
        <v>23</v>
      </c>
    </row>
    <row r="83" spans="2:4" ht="19.5" customHeight="1" thickBot="1">
      <c r="C83" s="1"/>
      <c r="D83" s="1"/>
    </row>
    <row r="84" spans="2:4" ht="19.5" customHeight="1" thickTop="1">
      <c r="B84" s="2"/>
      <c r="C84" s="2"/>
      <c r="D84" s="2"/>
    </row>
  </sheetData>
  <phoneticPr fontId="4"/>
  <dataValidations count="1">
    <dataValidation type="list" allowBlank="1" showInputMessage="1" showErrorMessage="1" sqref="B4:B83" xr:uid="{A0EDE3DB-3DFA-4A97-A092-FCF769B541D8}">
      <formula1>ML_DNA調査者項目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2211-3658-416D-9328-8E890EC0791A}">
  <dimension ref="B1:E503"/>
  <sheetViews>
    <sheetView workbookViewId="0">
      <selection activeCell="C2" sqref="C2"/>
    </sheetView>
  </sheetViews>
  <sheetFormatPr defaultColWidth="9" defaultRowHeight="18.75"/>
  <cols>
    <col min="1" max="1" width="4.875" style="1" customWidth="1"/>
    <col min="2" max="2" width="4.625" style="1" hidden="1" customWidth="1"/>
    <col min="3" max="3" width="7.875" style="1" customWidth="1"/>
    <col min="4" max="4" width="22.625" style="1" customWidth="1"/>
    <col min="5" max="5" width="21.375" style="1" customWidth="1"/>
    <col min="6" max="6" width="9" style="1" customWidth="1"/>
    <col min="7" max="16384" width="9" style="1"/>
  </cols>
  <sheetData>
    <row r="1" spans="2:5" ht="24" customHeight="1">
      <c r="C1" s="19" t="s">
        <v>24</v>
      </c>
    </row>
    <row r="2" spans="2:5" ht="11.25" customHeight="1"/>
    <row r="3" spans="2:5" ht="35.25" customHeight="1">
      <c r="C3" s="9" t="s">
        <v>25</v>
      </c>
      <c r="D3" s="10" t="s">
        <v>7</v>
      </c>
      <c r="E3" s="43" t="s">
        <v>26</v>
      </c>
    </row>
    <row r="4" spans="2:5" ht="36" customHeight="1">
      <c r="B4" s="1">
        <f t="shared" ref="B4:B67" si="0">E4</f>
        <v>0</v>
      </c>
      <c r="C4" s="11">
        <v>1</v>
      </c>
    </row>
    <row r="5" spans="2:5" ht="36" customHeight="1">
      <c r="B5" s="1">
        <f t="shared" si="0"/>
        <v>0</v>
      </c>
      <c r="C5" s="11">
        <v>2</v>
      </c>
    </row>
    <row r="6" spans="2:5" ht="36" customHeight="1">
      <c r="B6" s="1">
        <f t="shared" si="0"/>
        <v>0</v>
      </c>
      <c r="C6" s="11">
        <v>3</v>
      </c>
    </row>
    <row r="7" spans="2:5" ht="36" customHeight="1">
      <c r="B7" s="1">
        <f t="shared" si="0"/>
        <v>0</v>
      </c>
      <c r="C7" s="11">
        <v>4</v>
      </c>
    </row>
    <row r="8" spans="2:5" ht="36" customHeight="1">
      <c r="B8" s="1">
        <f t="shared" si="0"/>
        <v>0</v>
      </c>
      <c r="C8" s="11">
        <v>5</v>
      </c>
    </row>
    <row r="9" spans="2:5" ht="36" customHeight="1">
      <c r="B9" s="1">
        <f t="shared" si="0"/>
        <v>0</v>
      </c>
      <c r="C9" s="11">
        <v>6</v>
      </c>
    </row>
    <row r="10" spans="2:5" ht="36" customHeight="1">
      <c r="B10" s="1">
        <f t="shared" si="0"/>
        <v>0</v>
      </c>
      <c r="C10" s="11">
        <v>7</v>
      </c>
    </row>
    <row r="11" spans="2:5" ht="36" customHeight="1">
      <c r="B11" s="1">
        <f t="shared" si="0"/>
        <v>0</v>
      </c>
      <c r="C11" s="11">
        <v>8</v>
      </c>
    </row>
    <row r="12" spans="2:5" ht="36" customHeight="1">
      <c r="B12" s="1">
        <f t="shared" si="0"/>
        <v>0</v>
      </c>
      <c r="C12" s="11">
        <v>9</v>
      </c>
    </row>
    <row r="13" spans="2:5" ht="36" customHeight="1">
      <c r="B13" s="1">
        <f t="shared" si="0"/>
        <v>0</v>
      </c>
      <c r="C13" s="11">
        <v>10</v>
      </c>
    </row>
    <row r="14" spans="2:5" ht="36" customHeight="1">
      <c r="B14" s="1">
        <f t="shared" si="0"/>
        <v>0</v>
      </c>
      <c r="C14" s="11">
        <v>11</v>
      </c>
    </row>
    <row r="15" spans="2:5" ht="36" customHeight="1">
      <c r="B15" s="1">
        <f t="shared" si="0"/>
        <v>0</v>
      </c>
      <c r="C15" s="11">
        <v>12</v>
      </c>
    </row>
    <row r="16" spans="2:5" ht="36" customHeight="1">
      <c r="B16" s="1">
        <f t="shared" si="0"/>
        <v>0</v>
      </c>
      <c r="C16" s="11">
        <v>13</v>
      </c>
    </row>
    <row r="17" spans="2:3" ht="36" customHeight="1">
      <c r="B17" s="1">
        <f t="shared" si="0"/>
        <v>0</v>
      </c>
      <c r="C17" s="11">
        <v>14</v>
      </c>
    </row>
    <row r="18" spans="2:3" ht="36" customHeight="1">
      <c r="B18" s="1">
        <f t="shared" si="0"/>
        <v>0</v>
      </c>
      <c r="C18" s="11">
        <v>15</v>
      </c>
    </row>
    <row r="19" spans="2:3" ht="36" customHeight="1">
      <c r="B19" s="1">
        <f t="shared" si="0"/>
        <v>0</v>
      </c>
      <c r="C19" s="11">
        <v>16</v>
      </c>
    </row>
    <row r="20" spans="2:3" ht="36" customHeight="1">
      <c r="B20" s="1">
        <f t="shared" si="0"/>
        <v>0</v>
      </c>
      <c r="C20" s="11">
        <v>17</v>
      </c>
    </row>
    <row r="21" spans="2:3" ht="36" customHeight="1">
      <c r="B21" s="1">
        <f t="shared" si="0"/>
        <v>0</v>
      </c>
      <c r="C21" s="11">
        <v>18</v>
      </c>
    </row>
    <row r="22" spans="2:3" ht="36" customHeight="1">
      <c r="B22" s="1">
        <f t="shared" si="0"/>
        <v>0</v>
      </c>
      <c r="C22" s="11">
        <v>19</v>
      </c>
    </row>
    <row r="23" spans="2:3" ht="36" customHeight="1">
      <c r="B23" s="1">
        <f t="shared" si="0"/>
        <v>0</v>
      </c>
      <c r="C23" s="11">
        <v>20</v>
      </c>
    </row>
    <row r="24" spans="2:3" ht="36" customHeight="1">
      <c r="B24" s="1">
        <f t="shared" si="0"/>
        <v>0</v>
      </c>
      <c r="C24" s="11">
        <v>21</v>
      </c>
    </row>
    <row r="25" spans="2:3" ht="36" customHeight="1">
      <c r="B25" s="1">
        <f t="shared" si="0"/>
        <v>0</v>
      </c>
      <c r="C25" s="11">
        <v>22</v>
      </c>
    </row>
    <row r="26" spans="2:3" ht="36" customHeight="1">
      <c r="B26" s="1">
        <f t="shared" si="0"/>
        <v>0</v>
      </c>
      <c r="C26" s="11">
        <v>23</v>
      </c>
    </row>
    <row r="27" spans="2:3" ht="36" customHeight="1">
      <c r="B27" s="1">
        <f t="shared" si="0"/>
        <v>0</v>
      </c>
      <c r="C27" s="11">
        <v>24</v>
      </c>
    </row>
    <row r="28" spans="2:3" ht="36" customHeight="1">
      <c r="B28" s="1">
        <f t="shared" si="0"/>
        <v>0</v>
      </c>
      <c r="C28" s="11">
        <v>25</v>
      </c>
    </row>
    <row r="29" spans="2:3" ht="36" customHeight="1">
      <c r="B29" s="1">
        <f t="shared" si="0"/>
        <v>0</v>
      </c>
      <c r="C29" s="11">
        <v>26</v>
      </c>
    </row>
    <row r="30" spans="2:3" ht="36" customHeight="1">
      <c r="B30" s="1">
        <f t="shared" si="0"/>
        <v>0</v>
      </c>
      <c r="C30" s="11">
        <v>27</v>
      </c>
    </row>
    <row r="31" spans="2:3" ht="36" customHeight="1">
      <c r="B31" s="1">
        <f t="shared" si="0"/>
        <v>0</v>
      </c>
      <c r="C31" s="11">
        <v>28</v>
      </c>
    </row>
    <row r="32" spans="2:3" ht="36" customHeight="1">
      <c r="B32" s="1">
        <f t="shared" si="0"/>
        <v>0</v>
      </c>
      <c r="C32" s="11">
        <v>29</v>
      </c>
    </row>
    <row r="33" spans="2:3" ht="36" customHeight="1">
      <c r="B33" s="1">
        <f t="shared" si="0"/>
        <v>0</v>
      </c>
      <c r="C33" s="11">
        <v>30</v>
      </c>
    </row>
    <row r="34" spans="2:3" ht="36" customHeight="1">
      <c r="B34" s="1">
        <f t="shared" si="0"/>
        <v>0</v>
      </c>
      <c r="C34" s="11">
        <v>31</v>
      </c>
    </row>
    <row r="35" spans="2:3" ht="36" customHeight="1">
      <c r="B35" s="1">
        <f t="shared" si="0"/>
        <v>0</v>
      </c>
      <c r="C35" s="11">
        <v>32</v>
      </c>
    </row>
    <row r="36" spans="2:3" ht="36" customHeight="1">
      <c r="B36" s="1">
        <f t="shared" si="0"/>
        <v>0</v>
      </c>
      <c r="C36" s="11">
        <v>33</v>
      </c>
    </row>
    <row r="37" spans="2:3" ht="36" customHeight="1">
      <c r="B37" s="1">
        <f t="shared" si="0"/>
        <v>0</v>
      </c>
      <c r="C37" s="11">
        <v>34</v>
      </c>
    </row>
    <row r="38" spans="2:3" ht="36" customHeight="1">
      <c r="B38" s="1">
        <f t="shared" si="0"/>
        <v>0</v>
      </c>
      <c r="C38" s="11">
        <v>35</v>
      </c>
    </row>
    <row r="39" spans="2:3" ht="36" customHeight="1">
      <c r="B39" s="1">
        <f t="shared" si="0"/>
        <v>0</v>
      </c>
      <c r="C39" s="11">
        <v>36</v>
      </c>
    </row>
    <row r="40" spans="2:3" ht="36" customHeight="1">
      <c r="B40" s="1">
        <f t="shared" si="0"/>
        <v>0</v>
      </c>
      <c r="C40" s="11">
        <v>37</v>
      </c>
    </row>
    <row r="41" spans="2:3" ht="36" customHeight="1">
      <c r="B41" s="1">
        <f t="shared" si="0"/>
        <v>0</v>
      </c>
      <c r="C41" s="11">
        <v>38</v>
      </c>
    </row>
    <row r="42" spans="2:3" ht="36" customHeight="1">
      <c r="B42" s="1">
        <f t="shared" si="0"/>
        <v>0</v>
      </c>
      <c r="C42" s="11">
        <v>39</v>
      </c>
    </row>
    <row r="43" spans="2:3" ht="36" customHeight="1">
      <c r="B43" s="1">
        <f t="shared" si="0"/>
        <v>0</v>
      </c>
      <c r="C43" s="11">
        <v>40</v>
      </c>
    </row>
    <row r="44" spans="2:3" ht="36" customHeight="1">
      <c r="B44" s="1">
        <f t="shared" si="0"/>
        <v>0</v>
      </c>
      <c r="C44" s="11">
        <v>41</v>
      </c>
    </row>
    <row r="45" spans="2:3" ht="36" customHeight="1">
      <c r="B45" s="1">
        <f t="shared" si="0"/>
        <v>0</v>
      </c>
      <c r="C45" s="11">
        <v>42</v>
      </c>
    </row>
    <row r="46" spans="2:3" ht="36" customHeight="1">
      <c r="B46" s="1">
        <f t="shared" si="0"/>
        <v>0</v>
      </c>
      <c r="C46" s="11">
        <v>43</v>
      </c>
    </row>
    <row r="47" spans="2:3" ht="36" customHeight="1">
      <c r="B47" s="1">
        <f t="shared" si="0"/>
        <v>0</v>
      </c>
      <c r="C47" s="11">
        <v>44</v>
      </c>
    </row>
    <row r="48" spans="2:3" ht="36" customHeight="1">
      <c r="B48" s="1">
        <f t="shared" si="0"/>
        <v>0</v>
      </c>
      <c r="C48" s="11">
        <v>45</v>
      </c>
    </row>
    <row r="49" spans="2:3" ht="36" customHeight="1">
      <c r="B49" s="1">
        <f t="shared" si="0"/>
        <v>0</v>
      </c>
      <c r="C49" s="11">
        <v>46</v>
      </c>
    </row>
    <row r="50" spans="2:3" ht="36" customHeight="1">
      <c r="B50" s="1">
        <f t="shared" si="0"/>
        <v>0</v>
      </c>
      <c r="C50" s="11">
        <v>47</v>
      </c>
    </row>
    <row r="51" spans="2:3" ht="36" customHeight="1">
      <c r="B51" s="1">
        <f t="shared" si="0"/>
        <v>0</v>
      </c>
      <c r="C51" s="11">
        <v>48</v>
      </c>
    </row>
    <row r="52" spans="2:3" ht="36" customHeight="1">
      <c r="B52" s="1">
        <f t="shared" si="0"/>
        <v>0</v>
      </c>
      <c r="C52" s="11">
        <v>49</v>
      </c>
    </row>
    <row r="53" spans="2:3" ht="36" customHeight="1">
      <c r="B53" s="1">
        <f t="shared" si="0"/>
        <v>0</v>
      </c>
      <c r="C53" s="11">
        <v>50</v>
      </c>
    </row>
    <row r="54" spans="2:3" ht="36" customHeight="1">
      <c r="B54" s="1">
        <f t="shared" si="0"/>
        <v>0</v>
      </c>
      <c r="C54" s="11">
        <v>51</v>
      </c>
    </row>
    <row r="55" spans="2:3" ht="36" customHeight="1">
      <c r="B55" s="1">
        <f t="shared" si="0"/>
        <v>0</v>
      </c>
      <c r="C55" s="11">
        <v>52</v>
      </c>
    </row>
    <row r="56" spans="2:3" ht="36" customHeight="1">
      <c r="B56" s="1">
        <f t="shared" si="0"/>
        <v>0</v>
      </c>
      <c r="C56" s="11">
        <v>53</v>
      </c>
    </row>
    <row r="57" spans="2:3" ht="36" customHeight="1">
      <c r="B57" s="1">
        <f t="shared" si="0"/>
        <v>0</v>
      </c>
      <c r="C57" s="11">
        <v>54</v>
      </c>
    </row>
    <row r="58" spans="2:3" ht="36" customHeight="1">
      <c r="B58" s="1">
        <f t="shared" si="0"/>
        <v>0</v>
      </c>
      <c r="C58" s="11">
        <v>55</v>
      </c>
    </row>
    <row r="59" spans="2:3" ht="36" customHeight="1">
      <c r="B59" s="1">
        <f t="shared" si="0"/>
        <v>0</v>
      </c>
      <c r="C59" s="11">
        <v>56</v>
      </c>
    </row>
    <row r="60" spans="2:3" ht="36" customHeight="1">
      <c r="B60" s="1">
        <f t="shared" si="0"/>
        <v>0</v>
      </c>
      <c r="C60" s="11">
        <v>57</v>
      </c>
    </row>
    <row r="61" spans="2:3" ht="36" customHeight="1">
      <c r="B61" s="1">
        <f t="shared" si="0"/>
        <v>0</v>
      </c>
      <c r="C61" s="11">
        <v>58</v>
      </c>
    </row>
    <row r="62" spans="2:3" ht="36" customHeight="1">
      <c r="B62" s="1">
        <f t="shared" si="0"/>
        <v>0</v>
      </c>
      <c r="C62" s="11">
        <v>59</v>
      </c>
    </row>
    <row r="63" spans="2:3" ht="36" customHeight="1">
      <c r="B63" s="1">
        <f t="shared" si="0"/>
        <v>0</v>
      </c>
      <c r="C63" s="11">
        <v>60</v>
      </c>
    </row>
    <row r="64" spans="2:3" ht="36" customHeight="1">
      <c r="B64" s="1">
        <f t="shared" si="0"/>
        <v>0</v>
      </c>
      <c r="C64" s="11">
        <v>61</v>
      </c>
    </row>
    <row r="65" spans="2:3" ht="36" customHeight="1">
      <c r="B65" s="1">
        <f t="shared" si="0"/>
        <v>0</v>
      </c>
      <c r="C65" s="11">
        <v>62</v>
      </c>
    </row>
    <row r="66" spans="2:3" ht="36" customHeight="1">
      <c r="B66" s="1">
        <f t="shared" si="0"/>
        <v>0</v>
      </c>
      <c r="C66" s="11">
        <v>63</v>
      </c>
    </row>
    <row r="67" spans="2:3" ht="36" customHeight="1">
      <c r="B67" s="1">
        <f t="shared" si="0"/>
        <v>0</v>
      </c>
      <c r="C67" s="11">
        <v>64</v>
      </c>
    </row>
    <row r="68" spans="2:3" ht="36" customHeight="1">
      <c r="B68" s="1">
        <f t="shared" ref="B68:B131" si="1">E68</f>
        <v>0</v>
      </c>
      <c r="C68" s="11">
        <v>65</v>
      </c>
    </row>
    <row r="69" spans="2:3" ht="36" customHeight="1">
      <c r="B69" s="1">
        <f t="shared" si="1"/>
        <v>0</v>
      </c>
      <c r="C69" s="11">
        <v>66</v>
      </c>
    </row>
    <row r="70" spans="2:3" ht="36" customHeight="1">
      <c r="B70" s="1">
        <f t="shared" si="1"/>
        <v>0</v>
      </c>
      <c r="C70" s="11">
        <v>67</v>
      </c>
    </row>
    <row r="71" spans="2:3" ht="36" customHeight="1">
      <c r="B71" s="1">
        <f t="shared" si="1"/>
        <v>0</v>
      </c>
      <c r="C71" s="11">
        <v>68</v>
      </c>
    </row>
    <row r="72" spans="2:3" ht="36" customHeight="1">
      <c r="B72" s="1">
        <f t="shared" si="1"/>
        <v>0</v>
      </c>
      <c r="C72" s="11">
        <v>69</v>
      </c>
    </row>
    <row r="73" spans="2:3" ht="36" customHeight="1">
      <c r="B73" s="1">
        <f t="shared" si="1"/>
        <v>0</v>
      </c>
      <c r="C73" s="11">
        <v>70</v>
      </c>
    </row>
    <row r="74" spans="2:3" ht="36" customHeight="1">
      <c r="B74" s="1">
        <f t="shared" si="1"/>
        <v>0</v>
      </c>
      <c r="C74" s="11">
        <v>71</v>
      </c>
    </row>
    <row r="75" spans="2:3" ht="36" customHeight="1">
      <c r="B75" s="1">
        <f t="shared" si="1"/>
        <v>0</v>
      </c>
      <c r="C75" s="11">
        <v>72</v>
      </c>
    </row>
    <row r="76" spans="2:3" ht="36" customHeight="1">
      <c r="B76" s="1">
        <f t="shared" si="1"/>
        <v>0</v>
      </c>
      <c r="C76" s="11">
        <v>73</v>
      </c>
    </row>
    <row r="77" spans="2:3" ht="36" customHeight="1">
      <c r="B77" s="1">
        <f t="shared" si="1"/>
        <v>0</v>
      </c>
      <c r="C77" s="11">
        <v>74</v>
      </c>
    </row>
    <row r="78" spans="2:3" ht="36" customHeight="1">
      <c r="B78" s="1">
        <f t="shared" si="1"/>
        <v>0</v>
      </c>
      <c r="C78" s="11">
        <v>75</v>
      </c>
    </row>
    <row r="79" spans="2:3" ht="36" customHeight="1">
      <c r="B79" s="1">
        <f t="shared" si="1"/>
        <v>0</v>
      </c>
      <c r="C79" s="11">
        <v>76</v>
      </c>
    </row>
    <row r="80" spans="2:3" ht="36" customHeight="1">
      <c r="B80" s="1">
        <f t="shared" si="1"/>
        <v>0</v>
      </c>
      <c r="C80" s="11">
        <v>77</v>
      </c>
    </row>
    <row r="81" spans="2:3" ht="36" customHeight="1">
      <c r="B81" s="1">
        <f t="shared" si="1"/>
        <v>0</v>
      </c>
      <c r="C81" s="11">
        <v>78</v>
      </c>
    </row>
    <row r="82" spans="2:3" ht="36" customHeight="1">
      <c r="B82" s="1">
        <f t="shared" si="1"/>
        <v>0</v>
      </c>
      <c r="C82" s="11">
        <v>79</v>
      </c>
    </row>
    <row r="83" spans="2:3" ht="36" customHeight="1">
      <c r="B83" s="1">
        <f t="shared" si="1"/>
        <v>0</v>
      </c>
      <c r="C83" s="11">
        <v>80</v>
      </c>
    </row>
    <row r="84" spans="2:3" ht="36" customHeight="1">
      <c r="B84" s="1">
        <f t="shared" si="1"/>
        <v>0</v>
      </c>
      <c r="C84" s="11">
        <v>81</v>
      </c>
    </row>
    <row r="85" spans="2:3" ht="36" customHeight="1">
      <c r="B85" s="1">
        <f t="shared" si="1"/>
        <v>0</v>
      </c>
      <c r="C85" s="11">
        <v>82</v>
      </c>
    </row>
    <row r="86" spans="2:3" ht="36" customHeight="1">
      <c r="B86" s="1">
        <f t="shared" si="1"/>
        <v>0</v>
      </c>
      <c r="C86" s="11">
        <v>83</v>
      </c>
    </row>
    <row r="87" spans="2:3" ht="36" customHeight="1">
      <c r="B87" s="1">
        <f t="shared" si="1"/>
        <v>0</v>
      </c>
      <c r="C87" s="11">
        <v>84</v>
      </c>
    </row>
    <row r="88" spans="2:3" ht="36" customHeight="1">
      <c r="B88" s="1">
        <f t="shared" si="1"/>
        <v>0</v>
      </c>
      <c r="C88" s="11">
        <v>85</v>
      </c>
    </row>
    <row r="89" spans="2:3" ht="36" customHeight="1">
      <c r="B89" s="1">
        <f t="shared" si="1"/>
        <v>0</v>
      </c>
      <c r="C89" s="11">
        <v>86</v>
      </c>
    </row>
    <row r="90" spans="2:3" ht="36" customHeight="1">
      <c r="B90" s="1">
        <f t="shared" si="1"/>
        <v>0</v>
      </c>
      <c r="C90" s="11">
        <v>87</v>
      </c>
    </row>
    <row r="91" spans="2:3" ht="36" customHeight="1">
      <c r="B91" s="1">
        <f t="shared" si="1"/>
        <v>0</v>
      </c>
      <c r="C91" s="11">
        <v>88</v>
      </c>
    </row>
    <row r="92" spans="2:3" ht="36" customHeight="1">
      <c r="B92" s="1">
        <f t="shared" si="1"/>
        <v>0</v>
      </c>
      <c r="C92" s="11">
        <v>89</v>
      </c>
    </row>
    <row r="93" spans="2:3" ht="36" customHeight="1">
      <c r="B93" s="1">
        <f t="shared" si="1"/>
        <v>0</v>
      </c>
      <c r="C93" s="11">
        <v>90</v>
      </c>
    </row>
    <row r="94" spans="2:3" ht="36" customHeight="1">
      <c r="B94" s="1">
        <f t="shared" si="1"/>
        <v>0</v>
      </c>
      <c r="C94" s="11">
        <v>91</v>
      </c>
    </row>
    <row r="95" spans="2:3" ht="36" customHeight="1">
      <c r="B95" s="1">
        <f t="shared" si="1"/>
        <v>0</v>
      </c>
      <c r="C95" s="11">
        <v>92</v>
      </c>
    </row>
    <row r="96" spans="2:3" ht="36" customHeight="1">
      <c r="B96" s="1">
        <f t="shared" si="1"/>
        <v>0</v>
      </c>
      <c r="C96" s="11">
        <v>93</v>
      </c>
    </row>
    <row r="97" spans="2:3" ht="36" customHeight="1">
      <c r="B97" s="1">
        <f t="shared" si="1"/>
        <v>0</v>
      </c>
      <c r="C97" s="11">
        <v>94</v>
      </c>
    </row>
    <row r="98" spans="2:3" ht="36" customHeight="1">
      <c r="B98" s="1">
        <f t="shared" si="1"/>
        <v>0</v>
      </c>
      <c r="C98" s="11">
        <v>95</v>
      </c>
    </row>
    <row r="99" spans="2:3" ht="36" customHeight="1">
      <c r="B99" s="1">
        <f t="shared" si="1"/>
        <v>0</v>
      </c>
      <c r="C99" s="11">
        <v>96</v>
      </c>
    </row>
    <row r="100" spans="2:3" ht="36" customHeight="1">
      <c r="B100" s="1">
        <f t="shared" si="1"/>
        <v>0</v>
      </c>
      <c r="C100" s="11">
        <v>97</v>
      </c>
    </row>
    <row r="101" spans="2:3" ht="36" customHeight="1">
      <c r="B101" s="1">
        <f t="shared" si="1"/>
        <v>0</v>
      </c>
      <c r="C101" s="11">
        <v>98</v>
      </c>
    </row>
    <row r="102" spans="2:3" ht="36" customHeight="1">
      <c r="B102" s="1">
        <f t="shared" si="1"/>
        <v>0</v>
      </c>
      <c r="C102" s="11">
        <v>99</v>
      </c>
    </row>
    <row r="103" spans="2:3" ht="36" customHeight="1">
      <c r="B103" s="1">
        <f t="shared" si="1"/>
        <v>0</v>
      </c>
      <c r="C103" s="11">
        <v>100</v>
      </c>
    </row>
    <row r="104" spans="2:3" ht="36" customHeight="1">
      <c r="B104" s="1">
        <f t="shared" si="1"/>
        <v>0</v>
      </c>
      <c r="C104" s="11">
        <v>101</v>
      </c>
    </row>
    <row r="105" spans="2:3" ht="36" customHeight="1">
      <c r="B105" s="1">
        <f t="shared" si="1"/>
        <v>0</v>
      </c>
      <c r="C105" s="11">
        <v>102</v>
      </c>
    </row>
    <row r="106" spans="2:3" ht="36" customHeight="1">
      <c r="B106" s="1">
        <f t="shared" si="1"/>
        <v>0</v>
      </c>
      <c r="C106" s="11">
        <v>103</v>
      </c>
    </row>
    <row r="107" spans="2:3" ht="36" customHeight="1">
      <c r="B107" s="1">
        <f t="shared" si="1"/>
        <v>0</v>
      </c>
      <c r="C107" s="11">
        <v>104</v>
      </c>
    </row>
    <row r="108" spans="2:3" ht="36" customHeight="1">
      <c r="B108" s="1">
        <f t="shared" si="1"/>
        <v>0</v>
      </c>
      <c r="C108" s="11">
        <v>105</v>
      </c>
    </row>
    <row r="109" spans="2:3" ht="36" customHeight="1">
      <c r="B109" s="1">
        <f t="shared" si="1"/>
        <v>0</v>
      </c>
      <c r="C109" s="11">
        <v>106</v>
      </c>
    </row>
    <row r="110" spans="2:3" ht="36" customHeight="1">
      <c r="B110" s="1">
        <f t="shared" si="1"/>
        <v>0</v>
      </c>
      <c r="C110" s="11">
        <v>107</v>
      </c>
    </row>
    <row r="111" spans="2:3" ht="36" customHeight="1">
      <c r="B111" s="1">
        <f t="shared" si="1"/>
        <v>0</v>
      </c>
      <c r="C111" s="11">
        <v>108</v>
      </c>
    </row>
    <row r="112" spans="2:3" ht="36" customHeight="1">
      <c r="B112" s="1">
        <f t="shared" si="1"/>
        <v>0</v>
      </c>
      <c r="C112" s="11">
        <v>109</v>
      </c>
    </row>
    <row r="113" spans="2:3" ht="36" customHeight="1">
      <c r="B113" s="1">
        <f t="shared" si="1"/>
        <v>0</v>
      </c>
      <c r="C113" s="11">
        <v>110</v>
      </c>
    </row>
    <row r="114" spans="2:3" ht="36" customHeight="1">
      <c r="B114" s="1">
        <f t="shared" si="1"/>
        <v>0</v>
      </c>
      <c r="C114" s="11">
        <v>111</v>
      </c>
    </row>
    <row r="115" spans="2:3" ht="36" customHeight="1">
      <c r="B115" s="1">
        <f t="shared" si="1"/>
        <v>0</v>
      </c>
      <c r="C115" s="11">
        <v>112</v>
      </c>
    </row>
    <row r="116" spans="2:3" ht="36" customHeight="1">
      <c r="B116" s="1">
        <f t="shared" si="1"/>
        <v>0</v>
      </c>
      <c r="C116" s="11">
        <v>113</v>
      </c>
    </row>
    <row r="117" spans="2:3" ht="36" customHeight="1">
      <c r="B117" s="1">
        <f t="shared" si="1"/>
        <v>0</v>
      </c>
      <c r="C117" s="11">
        <v>114</v>
      </c>
    </row>
    <row r="118" spans="2:3" ht="36" customHeight="1">
      <c r="B118" s="1">
        <f t="shared" si="1"/>
        <v>0</v>
      </c>
      <c r="C118" s="11">
        <v>115</v>
      </c>
    </row>
    <row r="119" spans="2:3" ht="36" customHeight="1">
      <c r="B119" s="1">
        <f t="shared" si="1"/>
        <v>0</v>
      </c>
      <c r="C119" s="11">
        <v>116</v>
      </c>
    </row>
    <row r="120" spans="2:3" ht="36" customHeight="1">
      <c r="B120" s="1">
        <f t="shared" si="1"/>
        <v>0</v>
      </c>
      <c r="C120" s="11">
        <v>117</v>
      </c>
    </row>
    <row r="121" spans="2:3" ht="36" customHeight="1">
      <c r="B121" s="1">
        <f t="shared" si="1"/>
        <v>0</v>
      </c>
      <c r="C121" s="11">
        <v>118</v>
      </c>
    </row>
    <row r="122" spans="2:3" ht="36" customHeight="1">
      <c r="B122" s="1">
        <f t="shared" si="1"/>
        <v>0</v>
      </c>
      <c r="C122" s="11">
        <v>119</v>
      </c>
    </row>
    <row r="123" spans="2:3" ht="36" customHeight="1">
      <c r="B123" s="1">
        <f t="shared" si="1"/>
        <v>0</v>
      </c>
      <c r="C123" s="11">
        <v>120</v>
      </c>
    </row>
    <row r="124" spans="2:3" ht="36" customHeight="1">
      <c r="B124" s="1">
        <f t="shared" si="1"/>
        <v>0</v>
      </c>
      <c r="C124" s="11">
        <v>121</v>
      </c>
    </row>
    <row r="125" spans="2:3" ht="36" customHeight="1">
      <c r="B125" s="1">
        <f t="shared" si="1"/>
        <v>0</v>
      </c>
      <c r="C125" s="11">
        <v>122</v>
      </c>
    </row>
    <row r="126" spans="2:3" ht="36" customHeight="1">
      <c r="B126" s="1">
        <f t="shared" si="1"/>
        <v>0</v>
      </c>
      <c r="C126" s="11">
        <v>123</v>
      </c>
    </row>
    <row r="127" spans="2:3" ht="36" customHeight="1">
      <c r="B127" s="1">
        <f t="shared" si="1"/>
        <v>0</v>
      </c>
      <c r="C127" s="11">
        <v>124</v>
      </c>
    </row>
    <row r="128" spans="2:3" ht="36" customHeight="1">
      <c r="B128" s="1">
        <f t="shared" si="1"/>
        <v>0</v>
      </c>
      <c r="C128" s="11">
        <v>125</v>
      </c>
    </row>
    <row r="129" spans="2:3" ht="36" customHeight="1">
      <c r="B129" s="1">
        <f t="shared" si="1"/>
        <v>0</v>
      </c>
      <c r="C129" s="11">
        <v>126</v>
      </c>
    </row>
    <row r="130" spans="2:3" ht="36" customHeight="1">
      <c r="B130" s="1">
        <f t="shared" si="1"/>
        <v>0</v>
      </c>
      <c r="C130" s="11">
        <v>127</v>
      </c>
    </row>
    <row r="131" spans="2:3" ht="36" customHeight="1">
      <c r="B131" s="1">
        <f t="shared" si="1"/>
        <v>0</v>
      </c>
      <c r="C131" s="11">
        <v>128</v>
      </c>
    </row>
    <row r="132" spans="2:3" ht="36" customHeight="1">
      <c r="B132" s="1">
        <f t="shared" ref="B132:B195" si="2">E132</f>
        <v>0</v>
      </c>
      <c r="C132" s="11">
        <v>129</v>
      </c>
    </row>
    <row r="133" spans="2:3" ht="36" customHeight="1">
      <c r="B133" s="1">
        <f t="shared" si="2"/>
        <v>0</v>
      </c>
      <c r="C133" s="11">
        <v>130</v>
      </c>
    </row>
    <row r="134" spans="2:3" ht="36" customHeight="1">
      <c r="B134" s="1">
        <f t="shared" si="2"/>
        <v>0</v>
      </c>
      <c r="C134" s="11">
        <v>131</v>
      </c>
    </row>
    <row r="135" spans="2:3" ht="36" customHeight="1">
      <c r="B135" s="1">
        <f t="shared" si="2"/>
        <v>0</v>
      </c>
      <c r="C135" s="11">
        <v>132</v>
      </c>
    </row>
    <row r="136" spans="2:3" ht="36" customHeight="1">
      <c r="B136" s="1">
        <f t="shared" si="2"/>
        <v>0</v>
      </c>
      <c r="C136" s="11">
        <v>133</v>
      </c>
    </row>
    <row r="137" spans="2:3" ht="36" customHeight="1">
      <c r="B137" s="1">
        <f t="shared" si="2"/>
        <v>0</v>
      </c>
      <c r="C137" s="11">
        <v>134</v>
      </c>
    </row>
    <row r="138" spans="2:3" ht="36" customHeight="1">
      <c r="B138" s="1">
        <f t="shared" si="2"/>
        <v>0</v>
      </c>
      <c r="C138" s="11">
        <v>135</v>
      </c>
    </row>
    <row r="139" spans="2:3" ht="36" customHeight="1">
      <c r="B139" s="1">
        <f t="shared" si="2"/>
        <v>0</v>
      </c>
      <c r="C139" s="11">
        <v>136</v>
      </c>
    </row>
    <row r="140" spans="2:3" ht="36" customHeight="1">
      <c r="B140" s="1">
        <f t="shared" si="2"/>
        <v>0</v>
      </c>
      <c r="C140" s="11">
        <v>137</v>
      </c>
    </row>
    <row r="141" spans="2:3" ht="36" customHeight="1">
      <c r="B141" s="1">
        <f t="shared" si="2"/>
        <v>0</v>
      </c>
      <c r="C141" s="11">
        <v>138</v>
      </c>
    </row>
    <row r="142" spans="2:3" ht="36" customHeight="1">
      <c r="B142" s="1">
        <f t="shared" si="2"/>
        <v>0</v>
      </c>
      <c r="C142" s="11">
        <v>139</v>
      </c>
    </row>
    <row r="143" spans="2:3" ht="36" customHeight="1">
      <c r="B143" s="1">
        <f t="shared" si="2"/>
        <v>0</v>
      </c>
      <c r="C143" s="11">
        <v>140</v>
      </c>
    </row>
    <row r="144" spans="2:3" ht="36" customHeight="1">
      <c r="B144" s="1">
        <f t="shared" si="2"/>
        <v>0</v>
      </c>
      <c r="C144" s="11">
        <v>141</v>
      </c>
    </row>
    <row r="145" spans="2:3" ht="36" customHeight="1">
      <c r="B145" s="1">
        <f t="shared" si="2"/>
        <v>0</v>
      </c>
      <c r="C145" s="11">
        <v>142</v>
      </c>
    </row>
    <row r="146" spans="2:3" ht="36" customHeight="1">
      <c r="B146" s="1">
        <f t="shared" si="2"/>
        <v>0</v>
      </c>
      <c r="C146" s="11">
        <v>143</v>
      </c>
    </row>
    <row r="147" spans="2:3" ht="36" customHeight="1">
      <c r="B147" s="1">
        <f t="shared" si="2"/>
        <v>0</v>
      </c>
      <c r="C147" s="11">
        <v>144</v>
      </c>
    </row>
    <row r="148" spans="2:3" ht="36" customHeight="1">
      <c r="B148" s="1">
        <f t="shared" si="2"/>
        <v>0</v>
      </c>
      <c r="C148" s="11">
        <v>145</v>
      </c>
    </row>
    <row r="149" spans="2:3" ht="36" customHeight="1">
      <c r="B149" s="1">
        <f t="shared" si="2"/>
        <v>0</v>
      </c>
      <c r="C149" s="11">
        <v>146</v>
      </c>
    </row>
    <row r="150" spans="2:3" ht="36" customHeight="1">
      <c r="B150" s="1">
        <f t="shared" si="2"/>
        <v>0</v>
      </c>
      <c r="C150" s="11">
        <v>147</v>
      </c>
    </row>
    <row r="151" spans="2:3" ht="36" customHeight="1">
      <c r="B151" s="1">
        <f t="shared" si="2"/>
        <v>0</v>
      </c>
      <c r="C151" s="11">
        <v>148</v>
      </c>
    </row>
    <row r="152" spans="2:3" ht="36" customHeight="1">
      <c r="B152" s="1">
        <f t="shared" si="2"/>
        <v>0</v>
      </c>
      <c r="C152" s="11">
        <v>149</v>
      </c>
    </row>
    <row r="153" spans="2:3" ht="36" customHeight="1">
      <c r="B153" s="1">
        <f t="shared" si="2"/>
        <v>0</v>
      </c>
      <c r="C153" s="11">
        <v>150</v>
      </c>
    </row>
    <row r="154" spans="2:3" ht="36" customHeight="1">
      <c r="B154" s="1">
        <f t="shared" si="2"/>
        <v>0</v>
      </c>
      <c r="C154" s="11">
        <v>151</v>
      </c>
    </row>
    <row r="155" spans="2:3" ht="36" customHeight="1">
      <c r="B155" s="1">
        <f t="shared" si="2"/>
        <v>0</v>
      </c>
      <c r="C155" s="11">
        <v>152</v>
      </c>
    </row>
    <row r="156" spans="2:3" ht="36" customHeight="1">
      <c r="B156" s="1">
        <f t="shared" si="2"/>
        <v>0</v>
      </c>
      <c r="C156" s="11">
        <v>153</v>
      </c>
    </row>
    <row r="157" spans="2:3" ht="36" customHeight="1">
      <c r="B157" s="1">
        <f t="shared" si="2"/>
        <v>0</v>
      </c>
      <c r="C157" s="11">
        <v>154</v>
      </c>
    </row>
    <row r="158" spans="2:3" ht="36" customHeight="1">
      <c r="B158" s="1">
        <f t="shared" si="2"/>
        <v>0</v>
      </c>
      <c r="C158" s="11">
        <v>155</v>
      </c>
    </row>
    <row r="159" spans="2:3" ht="36" customHeight="1">
      <c r="B159" s="1">
        <f t="shared" si="2"/>
        <v>0</v>
      </c>
      <c r="C159" s="11">
        <v>156</v>
      </c>
    </row>
    <row r="160" spans="2:3" ht="36" customHeight="1">
      <c r="B160" s="1">
        <f t="shared" si="2"/>
        <v>0</v>
      </c>
      <c r="C160" s="11">
        <v>157</v>
      </c>
    </row>
    <row r="161" spans="2:3" ht="36" customHeight="1">
      <c r="B161" s="1">
        <f t="shared" si="2"/>
        <v>0</v>
      </c>
      <c r="C161" s="11">
        <v>158</v>
      </c>
    </row>
    <row r="162" spans="2:3" ht="36" customHeight="1">
      <c r="B162" s="1">
        <f t="shared" si="2"/>
        <v>0</v>
      </c>
      <c r="C162" s="11">
        <v>159</v>
      </c>
    </row>
    <row r="163" spans="2:3" ht="36" customHeight="1">
      <c r="B163" s="1">
        <f t="shared" si="2"/>
        <v>0</v>
      </c>
      <c r="C163" s="11">
        <v>160</v>
      </c>
    </row>
    <row r="164" spans="2:3" ht="36" customHeight="1">
      <c r="B164" s="1">
        <f t="shared" si="2"/>
        <v>0</v>
      </c>
      <c r="C164" s="11">
        <v>161</v>
      </c>
    </row>
    <row r="165" spans="2:3" ht="36" customHeight="1">
      <c r="B165" s="1">
        <f t="shared" si="2"/>
        <v>0</v>
      </c>
      <c r="C165" s="11">
        <v>162</v>
      </c>
    </row>
    <row r="166" spans="2:3" ht="36" customHeight="1">
      <c r="B166" s="1">
        <f t="shared" si="2"/>
        <v>0</v>
      </c>
      <c r="C166" s="11">
        <v>163</v>
      </c>
    </row>
    <row r="167" spans="2:3" ht="36" customHeight="1">
      <c r="B167" s="1">
        <f t="shared" si="2"/>
        <v>0</v>
      </c>
      <c r="C167" s="11">
        <v>164</v>
      </c>
    </row>
    <row r="168" spans="2:3" ht="36" customHeight="1">
      <c r="B168" s="1">
        <f t="shared" si="2"/>
        <v>0</v>
      </c>
      <c r="C168" s="11">
        <v>165</v>
      </c>
    </row>
    <row r="169" spans="2:3" ht="36" customHeight="1">
      <c r="B169" s="1">
        <f t="shared" si="2"/>
        <v>0</v>
      </c>
      <c r="C169" s="11">
        <v>166</v>
      </c>
    </row>
    <row r="170" spans="2:3" ht="36" customHeight="1">
      <c r="B170" s="1">
        <f t="shared" si="2"/>
        <v>0</v>
      </c>
      <c r="C170" s="11">
        <v>167</v>
      </c>
    </row>
    <row r="171" spans="2:3" ht="36" customHeight="1">
      <c r="B171" s="1">
        <f t="shared" si="2"/>
        <v>0</v>
      </c>
      <c r="C171" s="11">
        <v>168</v>
      </c>
    </row>
    <row r="172" spans="2:3" ht="36" customHeight="1">
      <c r="B172" s="1">
        <f t="shared" si="2"/>
        <v>0</v>
      </c>
      <c r="C172" s="11">
        <v>169</v>
      </c>
    </row>
    <row r="173" spans="2:3" ht="36" customHeight="1">
      <c r="B173" s="1">
        <f t="shared" si="2"/>
        <v>0</v>
      </c>
      <c r="C173" s="11">
        <v>170</v>
      </c>
    </row>
    <row r="174" spans="2:3" ht="36" customHeight="1">
      <c r="B174" s="1">
        <f t="shared" si="2"/>
        <v>0</v>
      </c>
      <c r="C174" s="11">
        <v>171</v>
      </c>
    </row>
    <row r="175" spans="2:3" ht="36" customHeight="1">
      <c r="B175" s="1">
        <f t="shared" si="2"/>
        <v>0</v>
      </c>
      <c r="C175" s="11">
        <v>172</v>
      </c>
    </row>
    <row r="176" spans="2:3" ht="36" customHeight="1">
      <c r="B176" s="1">
        <f t="shared" si="2"/>
        <v>0</v>
      </c>
      <c r="C176" s="11">
        <v>173</v>
      </c>
    </row>
    <row r="177" spans="2:3" ht="36" customHeight="1">
      <c r="B177" s="1">
        <f t="shared" si="2"/>
        <v>0</v>
      </c>
      <c r="C177" s="11">
        <v>174</v>
      </c>
    </row>
    <row r="178" spans="2:3" ht="36" customHeight="1">
      <c r="B178" s="1">
        <f t="shared" si="2"/>
        <v>0</v>
      </c>
      <c r="C178" s="11">
        <v>175</v>
      </c>
    </row>
    <row r="179" spans="2:3" ht="36" customHeight="1">
      <c r="B179" s="1">
        <f t="shared" si="2"/>
        <v>0</v>
      </c>
      <c r="C179" s="11">
        <v>176</v>
      </c>
    </row>
    <row r="180" spans="2:3" ht="36" customHeight="1">
      <c r="B180" s="1">
        <f t="shared" si="2"/>
        <v>0</v>
      </c>
      <c r="C180" s="11">
        <v>177</v>
      </c>
    </row>
    <row r="181" spans="2:3" ht="36" customHeight="1">
      <c r="B181" s="1">
        <f t="shared" si="2"/>
        <v>0</v>
      </c>
      <c r="C181" s="11">
        <v>178</v>
      </c>
    </row>
    <row r="182" spans="2:3" ht="36" customHeight="1">
      <c r="B182" s="1">
        <f t="shared" si="2"/>
        <v>0</v>
      </c>
      <c r="C182" s="11">
        <v>179</v>
      </c>
    </row>
    <row r="183" spans="2:3" ht="36" customHeight="1">
      <c r="B183" s="1">
        <f t="shared" si="2"/>
        <v>0</v>
      </c>
      <c r="C183" s="11">
        <v>180</v>
      </c>
    </row>
    <row r="184" spans="2:3" ht="36" customHeight="1">
      <c r="B184" s="1">
        <f t="shared" si="2"/>
        <v>0</v>
      </c>
      <c r="C184" s="11">
        <v>181</v>
      </c>
    </row>
    <row r="185" spans="2:3" ht="36" customHeight="1">
      <c r="B185" s="1">
        <f t="shared" si="2"/>
        <v>0</v>
      </c>
      <c r="C185" s="11">
        <v>182</v>
      </c>
    </row>
    <row r="186" spans="2:3" ht="36" customHeight="1">
      <c r="B186" s="1">
        <f t="shared" si="2"/>
        <v>0</v>
      </c>
      <c r="C186" s="11">
        <v>183</v>
      </c>
    </row>
    <row r="187" spans="2:3" ht="36" customHeight="1">
      <c r="B187" s="1">
        <f t="shared" si="2"/>
        <v>0</v>
      </c>
      <c r="C187" s="11">
        <v>184</v>
      </c>
    </row>
    <row r="188" spans="2:3" ht="36" customHeight="1">
      <c r="B188" s="1">
        <f t="shared" si="2"/>
        <v>0</v>
      </c>
      <c r="C188" s="11">
        <v>185</v>
      </c>
    </row>
    <row r="189" spans="2:3" ht="36" customHeight="1">
      <c r="B189" s="1">
        <f t="shared" si="2"/>
        <v>0</v>
      </c>
      <c r="C189" s="11">
        <v>186</v>
      </c>
    </row>
    <row r="190" spans="2:3" ht="36" customHeight="1">
      <c r="B190" s="1">
        <f t="shared" si="2"/>
        <v>0</v>
      </c>
      <c r="C190" s="11">
        <v>187</v>
      </c>
    </row>
    <row r="191" spans="2:3" ht="36" customHeight="1">
      <c r="B191" s="1">
        <f t="shared" si="2"/>
        <v>0</v>
      </c>
      <c r="C191" s="11">
        <v>188</v>
      </c>
    </row>
    <row r="192" spans="2:3" ht="36" customHeight="1">
      <c r="B192" s="1">
        <f t="shared" si="2"/>
        <v>0</v>
      </c>
      <c r="C192" s="11">
        <v>189</v>
      </c>
    </row>
    <row r="193" spans="2:3" ht="36" customHeight="1">
      <c r="B193" s="1">
        <f t="shared" si="2"/>
        <v>0</v>
      </c>
      <c r="C193" s="11">
        <v>190</v>
      </c>
    </row>
    <row r="194" spans="2:3" ht="36" customHeight="1">
      <c r="B194" s="1">
        <f t="shared" si="2"/>
        <v>0</v>
      </c>
      <c r="C194" s="11">
        <v>191</v>
      </c>
    </row>
    <row r="195" spans="2:3" ht="36" customHeight="1">
      <c r="B195" s="1">
        <f t="shared" si="2"/>
        <v>0</v>
      </c>
      <c r="C195" s="11">
        <v>192</v>
      </c>
    </row>
    <row r="196" spans="2:3" ht="36" customHeight="1">
      <c r="B196" s="1">
        <f t="shared" ref="B196:B259" si="3">E196</f>
        <v>0</v>
      </c>
      <c r="C196" s="11">
        <v>193</v>
      </c>
    </row>
    <row r="197" spans="2:3" ht="36" customHeight="1">
      <c r="B197" s="1">
        <f t="shared" si="3"/>
        <v>0</v>
      </c>
      <c r="C197" s="11">
        <v>194</v>
      </c>
    </row>
    <row r="198" spans="2:3" ht="36" customHeight="1">
      <c r="B198" s="1">
        <f t="shared" si="3"/>
        <v>0</v>
      </c>
      <c r="C198" s="11">
        <v>195</v>
      </c>
    </row>
    <row r="199" spans="2:3" ht="36" customHeight="1">
      <c r="B199" s="1">
        <f t="shared" si="3"/>
        <v>0</v>
      </c>
      <c r="C199" s="11">
        <v>196</v>
      </c>
    </row>
    <row r="200" spans="2:3" ht="36" customHeight="1">
      <c r="B200" s="1">
        <f t="shared" si="3"/>
        <v>0</v>
      </c>
      <c r="C200" s="11">
        <v>197</v>
      </c>
    </row>
    <row r="201" spans="2:3" ht="36" customHeight="1">
      <c r="B201" s="1">
        <f t="shared" si="3"/>
        <v>0</v>
      </c>
      <c r="C201" s="11">
        <v>198</v>
      </c>
    </row>
    <row r="202" spans="2:3" ht="36" customHeight="1">
      <c r="B202" s="1">
        <f t="shared" si="3"/>
        <v>0</v>
      </c>
      <c r="C202" s="11">
        <v>199</v>
      </c>
    </row>
    <row r="203" spans="2:3" ht="36" customHeight="1">
      <c r="B203" s="1">
        <f t="shared" si="3"/>
        <v>0</v>
      </c>
      <c r="C203" s="11">
        <v>200</v>
      </c>
    </row>
    <row r="204" spans="2:3" ht="36" customHeight="1">
      <c r="B204" s="1">
        <f t="shared" si="3"/>
        <v>0</v>
      </c>
      <c r="C204" s="11">
        <v>201</v>
      </c>
    </row>
    <row r="205" spans="2:3" ht="36" customHeight="1">
      <c r="B205" s="1">
        <f t="shared" si="3"/>
        <v>0</v>
      </c>
      <c r="C205" s="11">
        <v>202</v>
      </c>
    </row>
    <row r="206" spans="2:3" ht="36" customHeight="1">
      <c r="B206" s="1">
        <f t="shared" si="3"/>
        <v>0</v>
      </c>
      <c r="C206" s="11">
        <v>203</v>
      </c>
    </row>
    <row r="207" spans="2:3" ht="36" customHeight="1">
      <c r="B207" s="1">
        <f t="shared" si="3"/>
        <v>0</v>
      </c>
      <c r="C207" s="11">
        <v>204</v>
      </c>
    </row>
    <row r="208" spans="2:3" ht="36" customHeight="1">
      <c r="B208" s="1">
        <f t="shared" si="3"/>
        <v>0</v>
      </c>
      <c r="C208" s="11">
        <v>205</v>
      </c>
    </row>
    <row r="209" spans="2:3" ht="36" customHeight="1">
      <c r="B209" s="1">
        <f t="shared" si="3"/>
        <v>0</v>
      </c>
      <c r="C209" s="11">
        <v>206</v>
      </c>
    </row>
    <row r="210" spans="2:3" ht="36" customHeight="1">
      <c r="B210" s="1">
        <f t="shared" si="3"/>
        <v>0</v>
      </c>
      <c r="C210" s="11">
        <v>207</v>
      </c>
    </row>
    <row r="211" spans="2:3" ht="36" customHeight="1">
      <c r="B211" s="1">
        <f t="shared" si="3"/>
        <v>0</v>
      </c>
      <c r="C211" s="11">
        <v>208</v>
      </c>
    </row>
    <row r="212" spans="2:3" ht="36" customHeight="1">
      <c r="B212" s="1">
        <f t="shared" si="3"/>
        <v>0</v>
      </c>
      <c r="C212" s="11">
        <v>209</v>
      </c>
    </row>
    <row r="213" spans="2:3" ht="36" customHeight="1">
      <c r="B213" s="1">
        <f t="shared" si="3"/>
        <v>0</v>
      </c>
      <c r="C213" s="11">
        <v>210</v>
      </c>
    </row>
    <row r="214" spans="2:3" ht="36" customHeight="1">
      <c r="B214" s="1">
        <f t="shared" si="3"/>
        <v>0</v>
      </c>
      <c r="C214" s="11">
        <v>211</v>
      </c>
    </row>
    <row r="215" spans="2:3" ht="36" customHeight="1">
      <c r="B215" s="1">
        <f t="shared" si="3"/>
        <v>0</v>
      </c>
      <c r="C215" s="11">
        <v>212</v>
      </c>
    </row>
    <row r="216" spans="2:3" ht="36" customHeight="1">
      <c r="B216" s="1">
        <f t="shared" si="3"/>
        <v>0</v>
      </c>
      <c r="C216" s="11">
        <v>213</v>
      </c>
    </row>
    <row r="217" spans="2:3" ht="36" customHeight="1">
      <c r="B217" s="1">
        <f t="shared" si="3"/>
        <v>0</v>
      </c>
      <c r="C217" s="11">
        <v>214</v>
      </c>
    </row>
    <row r="218" spans="2:3" ht="36" customHeight="1">
      <c r="B218" s="1">
        <f t="shared" si="3"/>
        <v>0</v>
      </c>
      <c r="C218" s="11">
        <v>215</v>
      </c>
    </row>
    <row r="219" spans="2:3" ht="36" customHeight="1">
      <c r="B219" s="1">
        <f t="shared" si="3"/>
        <v>0</v>
      </c>
      <c r="C219" s="11">
        <v>216</v>
      </c>
    </row>
    <row r="220" spans="2:3" ht="36" customHeight="1">
      <c r="B220" s="1">
        <f t="shared" si="3"/>
        <v>0</v>
      </c>
      <c r="C220" s="11">
        <v>217</v>
      </c>
    </row>
    <row r="221" spans="2:3" ht="36" customHeight="1">
      <c r="B221" s="1">
        <f t="shared" si="3"/>
        <v>0</v>
      </c>
      <c r="C221" s="11">
        <v>218</v>
      </c>
    </row>
    <row r="222" spans="2:3" ht="36" customHeight="1">
      <c r="B222" s="1">
        <f t="shared" si="3"/>
        <v>0</v>
      </c>
      <c r="C222" s="11">
        <v>219</v>
      </c>
    </row>
    <row r="223" spans="2:3" ht="36" customHeight="1">
      <c r="B223" s="1">
        <f t="shared" si="3"/>
        <v>0</v>
      </c>
      <c r="C223" s="11">
        <v>220</v>
      </c>
    </row>
    <row r="224" spans="2:3" ht="36" customHeight="1">
      <c r="B224" s="1">
        <f t="shared" si="3"/>
        <v>0</v>
      </c>
      <c r="C224" s="11">
        <v>221</v>
      </c>
    </row>
    <row r="225" spans="2:3" ht="36" customHeight="1">
      <c r="B225" s="1">
        <f t="shared" si="3"/>
        <v>0</v>
      </c>
      <c r="C225" s="11">
        <v>222</v>
      </c>
    </row>
    <row r="226" spans="2:3" ht="36" customHeight="1">
      <c r="B226" s="1">
        <f t="shared" si="3"/>
        <v>0</v>
      </c>
      <c r="C226" s="11">
        <v>223</v>
      </c>
    </row>
    <row r="227" spans="2:3" ht="36" customHeight="1">
      <c r="B227" s="1">
        <f t="shared" si="3"/>
        <v>0</v>
      </c>
      <c r="C227" s="11">
        <v>224</v>
      </c>
    </row>
    <row r="228" spans="2:3" ht="36" customHeight="1">
      <c r="B228" s="1">
        <f t="shared" si="3"/>
        <v>0</v>
      </c>
      <c r="C228" s="11">
        <v>225</v>
      </c>
    </row>
    <row r="229" spans="2:3" ht="36" customHeight="1">
      <c r="B229" s="1">
        <f t="shared" si="3"/>
        <v>0</v>
      </c>
      <c r="C229" s="11">
        <v>226</v>
      </c>
    </row>
    <row r="230" spans="2:3" ht="36" customHeight="1">
      <c r="B230" s="1">
        <f t="shared" si="3"/>
        <v>0</v>
      </c>
      <c r="C230" s="11">
        <v>227</v>
      </c>
    </row>
    <row r="231" spans="2:3" ht="36" customHeight="1">
      <c r="B231" s="1">
        <f t="shared" si="3"/>
        <v>0</v>
      </c>
      <c r="C231" s="11">
        <v>228</v>
      </c>
    </row>
    <row r="232" spans="2:3" ht="36" customHeight="1">
      <c r="B232" s="1">
        <f t="shared" si="3"/>
        <v>0</v>
      </c>
      <c r="C232" s="11">
        <v>229</v>
      </c>
    </row>
    <row r="233" spans="2:3" ht="36" customHeight="1">
      <c r="B233" s="1">
        <f t="shared" si="3"/>
        <v>0</v>
      </c>
      <c r="C233" s="11">
        <v>230</v>
      </c>
    </row>
    <row r="234" spans="2:3" ht="36" customHeight="1">
      <c r="B234" s="1">
        <f t="shared" si="3"/>
        <v>0</v>
      </c>
      <c r="C234" s="11">
        <v>231</v>
      </c>
    </row>
    <row r="235" spans="2:3" ht="36" customHeight="1">
      <c r="B235" s="1">
        <f t="shared" si="3"/>
        <v>0</v>
      </c>
      <c r="C235" s="11">
        <v>232</v>
      </c>
    </row>
    <row r="236" spans="2:3" ht="36" customHeight="1">
      <c r="B236" s="1">
        <f t="shared" si="3"/>
        <v>0</v>
      </c>
      <c r="C236" s="11">
        <v>233</v>
      </c>
    </row>
    <row r="237" spans="2:3" ht="36" customHeight="1">
      <c r="B237" s="1">
        <f t="shared" si="3"/>
        <v>0</v>
      </c>
      <c r="C237" s="11">
        <v>234</v>
      </c>
    </row>
    <row r="238" spans="2:3" ht="36" customHeight="1">
      <c r="B238" s="1">
        <f t="shared" si="3"/>
        <v>0</v>
      </c>
      <c r="C238" s="11">
        <v>235</v>
      </c>
    </row>
    <row r="239" spans="2:3" ht="36" customHeight="1">
      <c r="B239" s="1">
        <f t="shared" si="3"/>
        <v>0</v>
      </c>
      <c r="C239" s="11">
        <v>236</v>
      </c>
    </row>
    <row r="240" spans="2:3" ht="36" customHeight="1">
      <c r="B240" s="1">
        <f t="shared" si="3"/>
        <v>0</v>
      </c>
      <c r="C240" s="11">
        <v>237</v>
      </c>
    </row>
    <row r="241" spans="2:3" ht="36" customHeight="1">
      <c r="B241" s="1">
        <f t="shared" si="3"/>
        <v>0</v>
      </c>
      <c r="C241" s="11">
        <v>238</v>
      </c>
    </row>
    <row r="242" spans="2:3" ht="36" customHeight="1">
      <c r="B242" s="1">
        <f t="shared" si="3"/>
        <v>0</v>
      </c>
      <c r="C242" s="11">
        <v>239</v>
      </c>
    </row>
    <row r="243" spans="2:3" ht="36" customHeight="1">
      <c r="B243" s="1">
        <f t="shared" si="3"/>
        <v>0</v>
      </c>
      <c r="C243" s="11">
        <v>240</v>
      </c>
    </row>
    <row r="244" spans="2:3" ht="36" customHeight="1">
      <c r="B244" s="1">
        <f t="shared" si="3"/>
        <v>0</v>
      </c>
      <c r="C244" s="11">
        <v>241</v>
      </c>
    </row>
    <row r="245" spans="2:3" ht="36" customHeight="1">
      <c r="B245" s="1">
        <f t="shared" si="3"/>
        <v>0</v>
      </c>
      <c r="C245" s="11">
        <v>242</v>
      </c>
    </row>
    <row r="246" spans="2:3" ht="36" customHeight="1">
      <c r="B246" s="1">
        <f t="shared" si="3"/>
        <v>0</v>
      </c>
      <c r="C246" s="11">
        <v>243</v>
      </c>
    </row>
    <row r="247" spans="2:3" ht="36" customHeight="1">
      <c r="B247" s="1">
        <f t="shared" si="3"/>
        <v>0</v>
      </c>
      <c r="C247" s="11">
        <v>244</v>
      </c>
    </row>
    <row r="248" spans="2:3" ht="36" customHeight="1">
      <c r="B248" s="1">
        <f t="shared" si="3"/>
        <v>0</v>
      </c>
      <c r="C248" s="11">
        <v>245</v>
      </c>
    </row>
    <row r="249" spans="2:3" ht="36" customHeight="1">
      <c r="B249" s="1">
        <f t="shared" si="3"/>
        <v>0</v>
      </c>
      <c r="C249" s="11">
        <v>246</v>
      </c>
    </row>
    <row r="250" spans="2:3" ht="36" customHeight="1">
      <c r="B250" s="1">
        <f t="shared" si="3"/>
        <v>0</v>
      </c>
      <c r="C250" s="11">
        <v>247</v>
      </c>
    </row>
    <row r="251" spans="2:3" ht="36" customHeight="1">
      <c r="B251" s="1">
        <f t="shared" si="3"/>
        <v>0</v>
      </c>
      <c r="C251" s="11">
        <v>248</v>
      </c>
    </row>
    <row r="252" spans="2:3" ht="36" customHeight="1">
      <c r="B252" s="1">
        <f t="shared" si="3"/>
        <v>0</v>
      </c>
      <c r="C252" s="11">
        <v>249</v>
      </c>
    </row>
    <row r="253" spans="2:3" ht="36" customHeight="1">
      <c r="B253" s="1">
        <f t="shared" si="3"/>
        <v>0</v>
      </c>
      <c r="C253" s="11">
        <v>250</v>
      </c>
    </row>
    <row r="254" spans="2:3" ht="36" customHeight="1">
      <c r="B254" s="1">
        <f t="shared" si="3"/>
        <v>0</v>
      </c>
      <c r="C254" s="11">
        <v>251</v>
      </c>
    </row>
    <row r="255" spans="2:3" ht="36" customHeight="1">
      <c r="B255" s="1">
        <f t="shared" si="3"/>
        <v>0</v>
      </c>
      <c r="C255" s="11">
        <v>252</v>
      </c>
    </row>
    <row r="256" spans="2:3" ht="36" customHeight="1">
      <c r="B256" s="1">
        <f t="shared" si="3"/>
        <v>0</v>
      </c>
      <c r="C256" s="11">
        <v>253</v>
      </c>
    </row>
    <row r="257" spans="2:3" ht="36" customHeight="1">
      <c r="B257" s="1">
        <f t="shared" si="3"/>
        <v>0</v>
      </c>
      <c r="C257" s="11">
        <v>254</v>
      </c>
    </row>
    <row r="258" spans="2:3" ht="36" customHeight="1">
      <c r="B258" s="1">
        <f t="shared" si="3"/>
        <v>0</v>
      </c>
      <c r="C258" s="11">
        <v>255</v>
      </c>
    </row>
    <row r="259" spans="2:3" ht="36" customHeight="1">
      <c r="B259" s="1">
        <f t="shared" si="3"/>
        <v>0</v>
      </c>
      <c r="C259" s="11">
        <v>256</v>
      </c>
    </row>
    <row r="260" spans="2:3" ht="36" customHeight="1">
      <c r="B260" s="1">
        <f t="shared" ref="B260:B323" si="4">E260</f>
        <v>0</v>
      </c>
      <c r="C260" s="11">
        <v>257</v>
      </c>
    </row>
    <row r="261" spans="2:3" ht="36" customHeight="1">
      <c r="B261" s="1">
        <f t="shared" si="4"/>
        <v>0</v>
      </c>
      <c r="C261" s="11">
        <v>258</v>
      </c>
    </row>
    <row r="262" spans="2:3" ht="36" customHeight="1">
      <c r="B262" s="1">
        <f t="shared" si="4"/>
        <v>0</v>
      </c>
      <c r="C262" s="11">
        <v>259</v>
      </c>
    </row>
    <row r="263" spans="2:3" ht="36" customHeight="1">
      <c r="B263" s="1">
        <f t="shared" si="4"/>
        <v>0</v>
      </c>
      <c r="C263" s="11">
        <v>260</v>
      </c>
    </row>
    <row r="264" spans="2:3" ht="36" customHeight="1">
      <c r="B264" s="1">
        <f t="shared" si="4"/>
        <v>0</v>
      </c>
      <c r="C264" s="11">
        <v>261</v>
      </c>
    </row>
    <row r="265" spans="2:3" ht="36" customHeight="1">
      <c r="B265" s="1">
        <f t="shared" si="4"/>
        <v>0</v>
      </c>
      <c r="C265" s="11">
        <v>262</v>
      </c>
    </row>
    <row r="266" spans="2:3" ht="36" customHeight="1">
      <c r="B266" s="1">
        <f t="shared" si="4"/>
        <v>0</v>
      </c>
      <c r="C266" s="11">
        <v>263</v>
      </c>
    </row>
    <row r="267" spans="2:3" ht="36" customHeight="1">
      <c r="B267" s="1">
        <f t="shared" si="4"/>
        <v>0</v>
      </c>
      <c r="C267" s="11">
        <v>264</v>
      </c>
    </row>
    <row r="268" spans="2:3" ht="36" customHeight="1">
      <c r="B268" s="1">
        <f t="shared" si="4"/>
        <v>0</v>
      </c>
      <c r="C268" s="11">
        <v>265</v>
      </c>
    </row>
    <row r="269" spans="2:3" ht="36" customHeight="1">
      <c r="B269" s="1">
        <f t="shared" si="4"/>
        <v>0</v>
      </c>
      <c r="C269" s="11">
        <v>266</v>
      </c>
    </row>
    <row r="270" spans="2:3" ht="36" customHeight="1">
      <c r="B270" s="1">
        <f t="shared" si="4"/>
        <v>0</v>
      </c>
      <c r="C270" s="11">
        <v>267</v>
      </c>
    </row>
    <row r="271" spans="2:3" ht="36" customHeight="1">
      <c r="B271" s="1">
        <f t="shared" si="4"/>
        <v>0</v>
      </c>
      <c r="C271" s="11">
        <v>268</v>
      </c>
    </row>
    <row r="272" spans="2:3" ht="36" customHeight="1">
      <c r="B272" s="1">
        <f t="shared" si="4"/>
        <v>0</v>
      </c>
      <c r="C272" s="11">
        <v>269</v>
      </c>
    </row>
    <row r="273" spans="2:3" ht="36" customHeight="1">
      <c r="B273" s="1">
        <f t="shared" si="4"/>
        <v>0</v>
      </c>
      <c r="C273" s="11">
        <v>270</v>
      </c>
    </row>
    <row r="274" spans="2:3" ht="36" customHeight="1">
      <c r="B274" s="1">
        <f t="shared" si="4"/>
        <v>0</v>
      </c>
      <c r="C274" s="11">
        <v>271</v>
      </c>
    </row>
    <row r="275" spans="2:3" ht="36" customHeight="1">
      <c r="B275" s="1">
        <f t="shared" si="4"/>
        <v>0</v>
      </c>
      <c r="C275" s="11">
        <v>272</v>
      </c>
    </row>
    <row r="276" spans="2:3" ht="36" customHeight="1">
      <c r="B276" s="1">
        <f t="shared" si="4"/>
        <v>0</v>
      </c>
      <c r="C276" s="11">
        <v>273</v>
      </c>
    </row>
    <row r="277" spans="2:3" ht="36" customHeight="1">
      <c r="B277" s="1">
        <f t="shared" si="4"/>
        <v>0</v>
      </c>
      <c r="C277" s="11">
        <v>274</v>
      </c>
    </row>
    <row r="278" spans="2:3" ht="36" customHeight="1">
      <c r="B278" s="1">
        <f t="shared" si="4"/>
        <v>0</v>
      </c>
      <c r="C278" s="11">
        <v>275</v>
      </c>
    </row>
    <row r="279" spans="2:3" ht="36" customHeight="1">
      <c r="B279" s="1">
        <f t="shared" si="4"/>
        <v>0</v>
      </c>
      <c r="C279" s="11">
        <v>276</v>
      </c>
    </row>
    <row r="280" spans="2:3" ht="36" customHeight="1">
      <c r="B280" s="1">
        <f t="shared" si="4"/>
        <v>0</v>
      </c>
      <c r="C280" s="11">
        <v>277</v>
      </c>
    </row>
    <row r="281" spans="2:3" ht="36" customHeight="1">
      <c r="B281" s="1">
        <f t="shared" si="4"/>
        <v>0</v>
      </c>
      <c r="C281" s="11">
        <v>278</v>
      </c>
    </row>
    <row r="282" spans="2:3" ht="36" customHeight="1">
      <c r="B282" s="1">
        <f t="shared" si="4"/>
        <v>0</v>
      </c>
      <c r="C282" s="11">
        <v>279</v>
      </c>
    </row>
    <row r="283" spans="2:3" ht="36" customHeight="1">
      <c r="B283" s="1">
        <f t="shared" si="4"/>
        <v>0</v>
      </c>
      <c r="C283" s="11">
        <v>280</v>
      </c>
    </row>
    <row r="284" spans="2:3" ht="36" customHeight="1">
      <c r="B284" s="1">
        <f t="shared" si="4"/>
        <v>0</v>
      </c>
      <c r="C284" s="11">
        <v>281</v>
      </c>
    </row>
    <row r="285" spans="2:3" ht="36" customHeight="1">
      <c r="B285" s="1">
        <f t="shared" si="4"/>
        <v>0</v>
      </c>
      <c r="C285" s="11">
        <v>282</v>
      </c>
    </row>
    <row r="286" spans="2:3" ht="36" customHeight="1">
      <c r="B286" s="1">
        <f t="shared" si="4"/>
        <v>0</v>
      </c>
      <c r="C286" s="11">
        <v>283</v>
      </c>
    </row>
    <row r="287" spans="2:3" ht="36" customHeight="1">
      <c r="B287" s="1">
        <f t="shared" si="4"/>
        <v>0</v>
      </c>
      <c r="C287" s="11">
        <v>284</v>
      </c>
    </row>
    <row r="288" spans="2:3" ht="36" customHeight="1">
      <c r="B288" s="1">
        <f t="shared" si="4"/>
        <v>0</v>
      </c>
      <c r="C288" s="11">
        <v>285</v>
      </c>
    </row>
    <row r="289" spans="2:3" ht="36" customHeight="1">
      <c r="B289" s="1">
        <f t="shared" si="4"/>
        <v>0</v>
      </c>
      <c r="C289" s="11">
        <v>286</v>
      </c>
    </row>
    <row r="290" spans="2:3" ht="36" customHeight="1">
      <c r="B290" s="1">
        <f t="shared" si="4"/>
        <v>0</v>
      </c>
      <c r="C290" s="11">
        <v>287</v>
      </c>
    </row>
    <row r="291" spans="2:3" ht="36" customHeight="1">
      <c r="B291" s="1">
        <f t="shared" si="4"/>
        <v>0</v>
      </c>
      <c r="C291" s="11">
        <v>288</v>
      </c>
    </row>
    <row r="292" spans="2:3" ht="36" customHeight="1">
      <c r="B292" s="1">
        <f t="shared" si="4"/>
        <v>0</v>
      </c>
      <c r="C292" s="11">
        <v>289</v>
      </c>
    </row>
    <row r="293" spans="2:3" ht="36" customHeight="1">
      <c r="B293" s="1">
        <f t="shared" si="4"/>
        <v>0</v>
      </c>
      <c r="C293" s="11">
        <v>290</v>
      </c>
    </row>
    <row r="294" spans="2:3" ht="36" customHeight="1">
      <c r="B294" s="1">
        <f t="shared" si="4"/>
        <v>0</v>
      </c>
      <c r="C294" s="11">
        <v>291</v>
      </c>
    </row>
    <row r="295" spans="2:3" ht="36" customHeight="1">
      <c r="B295" s="1">
        <f t="shared" si="4"/>
        <v>0</v>
      </c>
      <c r="C295" s="11">
        <v>292</v>
      </c>
    </row>
    <row r="296" spans="2:3" ht="36" customHeight="1">
      <c r="B296" s="1">
        <f t="shared" si="4"/>
        <v>0</v>
      </c>
      <c r="C296" s="11">
        <v>293</v>
      </c>
    </row>
    <row r="297" spans="2:3" ht="36" customHeight="1">
      <c r="B297" s="1">
        <f t="shared" si="4"/>
        <v>0</v>
      </c>
      <c r="C297" s="11">
        <v>294</v>
      </c>
    </row>
    <row r="298" spans="2:3" ht="36" customHeight="1">
      <c r="B298" s="1">
        <f t="shared" si="4"/>
        <v>0</v>
      </c>
      <c r="C298" s="11">
        <v>295</v>
      </c>
    </row>
    <row r="299" spans="2:3" ht="36" customHeight="1">
      <c r="B299" s="1">
        <f t="shared" si="4"/>
        <v>0</v>
      </c>
      <c r="C299" s="11">
        <v>296</v>
      </c>
    </row>
    <row r="300" spans="2:3" ht="36" customHeight="1">
      <c r="B300" s="1">
        <f t="shared" si="4"/>
        <v>0</v>
      </c>
      <c r="C300" s="11">
        <v>297</v>
      </c>
    </row>
    <row r="301" spans="2:3" ht="36" customHeight="1">
      <c r="B301" s="1">
        <f t="shared" si="4"/>
        <v>0</v>
      </c>
      <c r="C301" s="11">
        <v>298</v>
      </c>
    </row>
    <row r="302" spans="2:3" ht="36" customHeight="1">
      <c r="B302" s="1">
        <f t="shared" si="4"/>
        <v>0</v>
      </c>
      <c r="C302" s="11">
        <v>299</v>
      </c>
    </row>
    <row r="303" spans="2:3" ht="36" customHeight="1">
      <c r="B303" s="1">
        <f t="shared" si="4"/>
        <v>0</v>
      </c>
      <c r="C303" s="11">
        <v>300</v>
      </c>
    </row>
    <row r="304" spans="2:3" ht="36" customHeight="1">
      <c r="B304" s="1">
        <f t="shared" si="4"/>
        <v>0</v>
      </c>
      <c r="C304" s="11">
        <v>301</v>
      </c>
    </row>
    <row r="305" spans="2:3" ht="36" customHeight="1">
      <c r="B305" s="1">
        <f t="shared" si="4"/>
        <v>0</v>
      </c>
      <c r="C305" s="11">
        <v>302</v>
      </c>
    </row>
    <row r="306" spans="2:3" ht="36" customHeight="1">
      <c r="B306" s="1">
        <f t="shared" si="4"/>
        <v>0</v>
      </c>
      <c r="C306" s="11">
        <v>303</v>
      </c>
    </row>
    <row r="307" spans="2:3" ht="36" customHeight="1">
      <c r="B307" s="1">
        <f t="shared" si="4"/>
        <v>0</v>
      </c>
      <c r="C307" s="11">
        <v>304</v>
      </c>
    </row>
    <row r="308" spans="2:3" ht="36" customHeight="1">
      <c r="B308" s="1">
        <f t="shared" si="4"/>
        <v>0</v>
      </c>
      <c r="C308" s="11">
        <v>305</v>
      </c>
    </row>
    <row r="309" spans="2:3" ht="36" customHeight="1">
      <c r="B309" s="1">
        <f t="shared" si="4"/>
        <v>0</v>
      </c>
      <c r="C309" s="11">
        <v>306</v>
      </c>
    </row>
    <row r="310" spans="2:3" ht="36" customHeight="1">
      <c r="B310" s="1">
        <f t="shared" si="4"/>
        <v>0</v>
      </c>
      <c r="C310" s="11">
        <v>307</v>
      </c>
    </row>
    <row r="311" spans="2:3" ht="36" customHeight="1">
      <c r="B311" s="1">
        <f t="shared" si="4"/>
        <v>0</v>
      </c>
      <c r="C311" s="11">
        <v>308</v>
      </c>
    </row>
    <row r="312" spans="2:3" ht="36" customHeight="1">
      <c r="B312" s="1">
        <f t="shared" si="4"/>
        <v>0</v>
      </c>
      <c r="C312" s="11">
        <v>309</v>
      </c>
    </row>
    <row r="313" spans="2:3" ht="36" customHeight="1">
      <c r="B313" s="1">
        <f t="shared" si="4"/>
        <v>0</v>
      </c>
      <c r="C313" s="11">
        <v>310</v>
      </c>
    </row>
    <row r="314" spans="2:3" ht="36" customHeight="1">
      <c r="B314" s="1">
        <f t="shared" si="4"/>
        <v>0</v>
      </c>
      <c r="C314" s="11">
        <v>311</v>
      </c>
    </row>
    <row r="315" spans="2:3" ht="36" customHeight="1">
      <c r="B315" s="1">
        <f t="shared" si="4"/>
        <v>0</v>
      </c>
      <c r="C315" s="11">
        <v>312</v>
      </c>
    </row>
    <row r="316" spans="2:3" ht="36" customHeight="1">
      <c r="B316" s="1">
        <f t="shared" si="4"/>
        <v>0</v>
      </c>
      <c r="C316" s="11">
        <v>313</v>
      </c>
    </row>
    <row r="317" spans="2:3" ht="36" customHeight="1">
      <c r="B317" s="1">
        <f t="shared" si="4"/>
        <v>0</v>
      </c>
      <c r="C317" s="11">
        <v>314</v>
      </c>
    </row>
    <row r="318" spans="2:3" ht="36" customHeight="1">
      <c r="B318" s="1">
        <f t="shared" si="4"/>
        <v>0</v>
      </c>
      <c r="C318" s="11">
        <v>315</v>
      </c>
    </row>
    <row r="319" spans="2:3" ht="36" customHeight="1">
      <c r="B319" s="1">
        <f t="shared" si="4"/>
        <v>0</v>
      </c>
      <c r="C319" s="11">
        <v>316</v>
      </c>
    </row>
    <row r="320" spans="2:3" ht="36" customHeight="1">
      <c r="B320" s="1">
        <f t="shared" si="4"/>
        <v>0</v>
      </c>
      <c r="C320" s="11">
        <v>317</v>
      </c>
    </row>
    <row r="321" spans="2:3" ht="36" customHeight="1">
      <c r="B321" s="1">
        <f t="shared" si="4"/>
        <v>0</v>
      </c>
      <c r="C321" s="11">
        <v>318</v>
      </c>
    </row>
    <row r="322" spans="2:3" ht="36" customHeight="1">
      <c r="B322" s="1">
        <f t="shared" si="4"/>
        <v>0</v>
      </c>
      <c r="C322" s="11">
        <v>319</v>
      </c>
    </row>
    <row r="323" spans="2:3" ht="36" customHeight="1">
      <c r="B323" s="1">
        <f t="shared" si="4"/>
        <v>0</v>
      </c>
      <c r="C323" s="11">
        <v>320</v>
      </c>
    </row>
    <row r="324" spans="2:3" ht="36" customHeight="1">
      <c r="B324" s="1">
        <f t="shared" ref="B324:B387" si="5">E324</f>
        <v>0</v>
      </c>
      <c r="C324" s="11">
        <v>321</v>
      </c>
    </row>
    <row r="325" spans="2:3" ht="36" customHeight="1">
      <c r="B325" s="1">
        <f t="shared" si="5"/>
        <v>0</v>
      </c>
      <c r="C325" s="11">
        <v>322</v>
      </c>
    </row>
    <row r="326" spans="2:3" ht="36" customHeight="1">
      <c r="B326" s="1">
        <f t="shared" si="5"/>
        <v>0</v>
      </c>
      <c r="C326" s="11">
        <v>323</v>
      </c>
    </row>
    <row r="327" spans="2:3" ht="36" customHeight="1">
      <c r="B327" s="1">
        <f t="shared" si="5"/>
        <v>0</v>
      </c>
      <c r="C327" s="11">
        <v>324</v>
      </c>
    </row>
    <row r="328" spans="2:3" ht="36" customHeight="1">
      <c r="B328" s="1">
        <f t="shared" si="5"/>
        <v>0</v>
      </c>
      <c r="C328" s="11">
        <v>325</v>
      </c>
    </row>
    <row r="329" spans="2:3" ht="36" customHeight="1">
      <c r="B329" s="1">
        <f t="shared" si="5"/>
        <v>0</v>
      </c>
      <c r="C329" s="11">
        <v>326</v>
      </c>
    </row>
    <row r="330" spans="2:3" ht="36" customHeight="1">
      <c r="B330" s="1">
        <f t="shared" si="5"/>
        <v>0</v>
      </c>
      <c r="C330" s="11">
        <v>327</v>
      </c>
    </row>
    <row r="331" spans="2:3" ht="36" customHeight="1">
      <c r="B331" s="1">
        <f t="shared" si="5"/>
        <v>0</v>
      </c>
      <c r="C331" s="11">
        <v>328</v>
      </c>
    </row>
    <row r="332" spans="2:3" ht="36" customHeight="1">
      <c r="B332" s="1">
        <f t="shared" si="5"/>
        <v>0</v>
      </c>
      <c r="C332" s="11">
        <v>329</v>
      </c>
    </row>
    <row r="333" spans="2:3" ht="36" customHeight="1">
      <c r="B333" s="1">
        <f t="shared" si="5"/>
        <v>0</v>
      </c>
      <c r="C333" s="11">
        <v>330</v>
      </c>
    </row>
    <row r="334" spans="2:3" ht="36" customHeight="1">
      <c r="B334" s="1">
        <f t="shared" si="5"/>
        <v>0</v>
      </c>
      <c r="C334" s="11">
        <v>331</v>
      </c>
    </row>
    <row r="335" spans="2:3" ht="36" customHeight="1">
      <c r="B335" s="1">
        <f t="shared" si="5"/>
        <v>0</v>
      </c>
      <c r="C335" s="11">
        <v>332</v>
      </c>
    </row>
    <row r="336" spans="2:3" ht="36" customHeight="1">
      <c r="B336" s="1">
        <f t="shared" si="5"/>
        <v>0</v>
      </c>
      <c r="C336" s="11">
        <v>333</v>
      </c>
    </row>
    <row r="337" spans="2:3" ht="36" customHeight="1">
      <c r="B337" s="1">
        <f t="shared" si="5"/>
        <v>0</v>
      </c>
      <c r="C337" s="11">
        <v>334</v>
      </c>
    </row>
    <row r="338" spans="2:3" ht="36" customHeight="1">
      <c r="B338" s="1">
        <f t="shared" si="5"/>
        <v>0</v>
      </c>
      <c r="C338" s="11">
        <v>335</v>
      </c>
    </row>
    <row r="339" spans="2:3" ht="36" customHeight="1">
      <c r="B339" s="1">
        <f t="shared" si="5"/>
        <v>0</v>
      </c>
      <c r="C339" s="11">
        <v>336</v>
      </c>
    </row>
    <row r="340" spans="2:3" ht="36" customHeight="1">
      <c r="B340" s="1">
        <f t="shared" si="5"/>
        <v>0</v>
      </c>
      <c r="C340" s="11">
        <v>337</v>
      </c>
    </row>
    <row r="341" spans="2:3" ht="36" customHeight="1">
      <c r="B341" s="1">
        <f t="shared" si="5"/>
        <v>0</v>
      </c>
      <c r="C341" s="11">
        <v>338</v>
      </c>
    </row>
    <row r="342" spans="2:3" ht="36" customHeight="1">
      <c r="B342" s="1">
        <f t="shared" si="5"/>
        <v>0</v>
      </c>
      <c r="C342" s="11">
        <v>339</v>
      </c>
    </row>
    <row r="343" spans="2:3" ht="36" customHeight="1">
      <c r="B343" s="1">
        <f t="shared" si="5"/>
        <v>0</v>
      </c>
      <c r="C343" s="11">
        <v>340</v>
      </c>
    </row>
    <row r="344" spans="2:3" ht="36" customHeight="1">
      <c r="B344" s="1">
        <f t="shared" si="5"/>
        <v>0</v>
      </c>
      <c r="C344" s="11">
        <v>341</v>
      </c>
    </row>
    <row r="345" spans="2:3" ht="36" customHeight="1">
      <c r="B345" s="1">
        <f t="shared" si="5"/>
        <v>0</v>
      </c>
      <c r="C345" s="11">
        <v>342</v>
      </c>
    </row>
    <row r="346" spans="2:3" ht="36" customHeight="1">
      <c r="B346" s="1">
        <f t="shared" si="5"/>
        <v>0</v>
      </c>
      <c r="C346" s="11">
        <v>343</v>
      </c>
    </row>
    <row r="347" spans="2:3" ht="36" customHeight="1">
      <c r="B347" s="1">
        <f t="shared" si="5"/>
        <v>0</v>
      </c>
      <c r="C347" s="11">
        <v>344</v>
      </c>
    </row>
    <row r="348" spans="2:3" ht="36" customHeight="1">
      <c r="B348" s="1">
        <f t="shared" si="5"/>
        <v>0</v>
      </c>
      <c r="C348" s="11">
        <v>345</v>
      </c>
    </row>
    <row r="349" spans="2:3" ht="36" customHeight="1">
      <c r="B349" s="1">
        <f t="shared" si="5"/>
        <v>0</v>
      </c>
      <c r="C349" s="11">
        <v>346</v>
      </c>
    </row>
    <row r="350" spans="2:3" ht="36" customHeight="1">
      <c r="B350" s="1">
        <f t="shared" si="5"/>
        <v>0</v>
      </c>
      <c r="C350" s="11">
        <v>347</v>
      </c>
    </row>
    <row r="351" spans="2:3" ht="36" customHeight="1">
      <c r="B351" s="1">
        <f t="shared" si="5"/>
        <v>0</v>
      </c>
      <c r="C351" s="11">
        <v>348</v>
      </c>
    </row>
    <row r="352" spans="2:3" ht="36" customHeight="1">
      <c r="B352" s="1">
        <f t="shared" si="5"/>
        <v>0</v>
      </c>
      <c r="C352" s="11">
        <v>349</v>
      </c>
    </row>
    <row r="353" spans="2:3" ht="36" customHeight="1">
      <c r="B353" s="1">
        <f t="shared" si="5"/>
        <v>0</v>
      </c>
      <c r="C353" s="11">
        <v>350</v>
      </c>
    </row>
    <row r="354" spans="2:3" ht="36" customHeight="1">
      <c r="B354" s="1">
        <f t="shared" si="5"/>
        <v>0</v>
      </c>
      <c r="C354" s="11">
        <v>351</v>
      </c>
    </row>
    <row r="355" spans="2:3" ht="36" customHeight="1">
      <c r="B355" s="1">
        <f t="shared" si="5"/>
        <v>0</v>
      </c>
      <c r="C355" s="11">
        <v>352</v>
      </c>
    </row>
    <row r="356" spans="2:3" ht="36" customHeight="1">
      <c r="B356" s="1">
        <f t="shared" si="5"/>
        <v>0</v>
      </c>
      <c r="C356" s="11">
        <v>353</v>
      </c>
    </row>
    <row r="357" spans="2:3" ht="36" customHeight="1">
      <c r="B357" s="1">
        <f t="shared" si="5"/>
        <v>0</v>
      </c>
      <c r="C357" s="11">
        <v>354</v>
      </c>
    </row>
    <row r="358" spans="2:3" ht="36" customHeight="1">
      <c r="B358" s="1">
        <f t="shared" si="5"/>
        <v>0</v>
      </c>
      <c r="C358" s="11">
        <v>355</v>
      </c>
    </row>
    <row r="359" spans="2:3" ht="36" customHeight="1">
      <c r="B359" s="1">
        <f t="shared" si="5"/>
        <v>0</v>
      </c>
      <c r="C359" s="11">
        <v>356</v>
      </c>
    </row>
    <row r="360" spans="2:3" ht="36" customHeight="1">
      <c r="B360" s="1">
        <f t="shared" si="5"/>
        <v>0</v>
      </c>
      <c r="C360" s="11">
        <v>357</v>
      </c>
    </row>
    <row r="361" spans="2:3" ht="36" customHeight="1">
      <c r="B361" s="1">
        <f t="shared" si="5"/>
        <v>0</v>
      </c>
      <c r="C361" s="11">
        <v>358</v>
      </c>
    </row>
    <row r="362" spans="2:3" ht="36" customHeight="1">
      <c r="B362" s="1">
        <f t="shared" si="5"/>
        <v>0</v>
      </c>
      <c r="C362" s="11">
        <v>359</v>
      </c>
    </row>
    <row r="363" spans="2:3" ht="36" customHeight="1">
      <c r="B363" s="1">
        <f t="shared" si="5"/>
        <v>0</v>
      </c>
      <c r="C363" s="11">
        <v>360</v>
      </c>
    </row>
    <row r="364" spans="2:3" ht="36" customHeight="1">
      <c r="B364" s="1">
        <f t="shared" si="5"/>
        <v>0</v>
      </c>
      <c r="C364" s="11">
        <v>361</v>
      </c>
    </row>
    <row r="365" spans="2:3" ht="36" customHeight="1">
      <c r="B365" s="1">
        <f t="shared" si="5"/>
        <v>0</v>
      </c>
      <c r="C365" s="11">
        <v>362</v>
      </c>
    </row>
    <row r="366" spans="2:3" ht="36" customHeight="1">
      <c r="B366" s="1">
        <f t="shared" si="5"/>
        <v>0</v>
      </c>
      <c r="C366" s="11">
        <v>363</v>
      </c>
    </row>
    <row r="367" spans="2:3" ht="36" customHeight="1">
      <c r="B367" s="1">
        <f t="shared" si="5"/>
        <v>0</v>
      </c>
      <c r="C367" s="11">
        <v>364</v>
      </c>
    </row>
    <row r="368" spans="2:3" ht="36" customHeight="1">
      <c r="B368" s="1">
        <f t="shared" si="5"/>
        <v>0</v>
      </c>
      <c r="C368" s="11">
        <v>365</v>
      </c>
    </row>
    <row r="369" spans="2:3" ht="36" customHeight="1">
      <c r="B369" s="1">
        <f t="shared" si="5"/>
        <v>0</v>
      </c>
      <c r="C369" s="11">
        <v>366</v>
      </c>
    </row>
    <row r="370" spans="2:3" ht="36" customHeight="1">
      <c r="B370" s="1">
        <f t="shared" si="5"/>
        <v>0</v>
      </c>
      <c r="C370" s="11">
        <v>367</v>
      </c>
    </row>
    <row r="371" spans="2:3" ht="36" customHeight="1">
      <c r="B371" s="1">
        <f t="shared" si="5"/>
        <v>0</v>
      </c>
      <c r="C371" s="11">
        <v>368</v>
      </c>
    </row>
    <row r="372" spans="2:3" ht="36" customHeight="1">
      <c r="B372" s="1">
        <f t="shared" si="5"/>
        <v>0</v>
      </c>
      <c r="C372" s="11">
        <v>369</v>
      </c>
    </row>
    <row r="373" spans="2:3" ht="36" customHeight="1">
      <c r="B373" s="1">
        <f t="shared" si="5"/>
        <v>0</v>
      </c>
      <c r="C373" s="11">
        <v>370</v>
      </c>
    </row>
    <row r="374" spans="2:3" ht="36" customHeight="1">
      <c r="B374" s="1">
        <f t="shared" si="5"/>
        <v>0</v>
      </c>
      <c r="C374" s="11">
        <v>371</v>
      </c>
    </row>
    <row r="375" spans="2:3" ht="36" customHeight="1">
      <c r="B375" s="1">
        <f t="shared" si="5"/>
        <v>0</v>
      </c>
      <c r="C375" s="11">
        <v>372</v>
      </c>
    </row>
    <row r="376" spans="2:3" ht="36" customHeight="1">
      <c r="B376" s="1">
        <f t="shared" si="5"/>
        <v>0</v>
      </c>
      <c r="C376" s="11">
        <v>373</v>
      </c>
    </row>
    <row r="377" spans="2:3" ht="36" customHeight="1">
      <c r="B377" s="1">
        <f t="shared" si="5"/>
        <v>0</v>
      </c>
      <c r="C377" s="11">
        <v>374</v>
      </c>
    </row>
    <row r="378" spans="2:3" ht="36" customHeight="1">
      <c r="B378" s="1">
        <f t="shared" si="5"/>
        <v>0</v>
      </c>
      <c r="C378" s="11">
        <v>375</v>
      </c>
    </row>
    <row r="379" spans="2:3" ht="36" customHeight="1">
      <c r="B379" s="1">
        <f t="shared" si="5"/>
        <v>0</v>
      </c>
      <c r="C379" s="11">
        <v>376</v>
      </c>
    </row>
    <row r="380" spans="2:3" ht="36" customHeight="1">
      <c r="B380" s="1">
        <f t="shared" si="5"/>
        <v>0</v>
      </c>
      <c r="C380" s="11">
        <v>377</v>
      </c>
    </row>
    <row r="381" spans="2:3" ht="36" customHeight="1">
      <c r="B381" s="1">
        <f t="shared" si="5"/>
        <v>0</v>
      </c>
      <c r="C381" s="11">
        <v>378</v>
      </c>
    </row>
    <row r="382" spans="2:3" ht="36" customHeight="1">
      <c r="B382" s="1">
        <f t="shared" si="5"/>
        <v>0</v>
      </c>
      <c r="C382" s="11">
        <v>379</v>
      </c>
    </row>
    <row r="383" spans="2:3" ht="36" customHeight="1">
      <c r="B383" s="1">
        <f t="shared" si="5"/>
        <v>0</v>
      </c>
      <c r="C383" s="11">
        <v>380</v>
      </c>
    </row>
    <row r="384" spans="2:3" ht="36" customHeight="1">
      <c r="B384" s="1">
        <f t="shared" si="5"/>
        <v>0</v>
      </c>
      <c r="C384" s="11">
        <v>381</v>
      </c>
    </row>
    <row r="385" spans="2:3" ht="36" customHeight="1">
      <c r="B385" s="1">
        <f t="shared" si="5"/>
        <v>0</v>
      </c>
      <c r="C385" s="11">
        <v>382</v>
      </c>
    </row>
    <row r="386" spans="2:3" ht="36" customHeight="1">
      <c r="B386" s="1">
        <f t="shared" si="5"/>
        <v>0</v>
      </c>
      <c r="C386" s="11">
        <v>383</v>
      </c>
    </row>
    <row r="387" spans="2:3" ht="36" customHeight="1">
      <c r="B387" s="1">
        <f t="shared" si="5"/>
        <v>0</v>
      </c>
      <c r="C387" s="11">
        <v>384</v>
      </c>
    </row>
    <row r="388" spans="2:3" ht="36" customHeight="1">
      <c r="B388" s="1">
        <f t="shared" ref="B388:B451" si="6">E388</f>
        <v>0</v>
      </c>
      <c r="C388" s="11">
        <v>385</v>
      </c>
    </row>
    <row r="389" spans="2:3" ht="36" customHeight="1">
      <c r="B389" s="1">
        <f t="shared" si="6"/>
        <v>0</v>
      </c>
      <c r="C389" s="11">
        <v>386</v>
      </c>
    </row>
    <row r="390" spans="2:3" ht="36" customHeight="1">
      <c r="B390" s="1">
        <f t="shared" si="6"/>
        <v>0</v>
      </c>
      <c r="C390" s="11">
        <v>387</v>
      </c>
    </row>
    <row r="391" spans="2:3" ht="36" customHeight="1">
      <c r="B391" s="1">
        <f t="shared" si="6"/>
        <v>0</v>
      </c>
      <c r="C391" s="11">
        <v>388</v>
      </c>
    </row>
    <row r="392" spans="2:3" ht="36" customHeight="1">
      <c r="B392" s="1">
        <f t="shared" si="6"/>
        <v>0</v>
      </c>
      <c r="C392" s="11">
        <v>389</v>
      </c>
    </row>
    <row r="393" spans="2:3" ht="36" customHeight="1">
      <c r="B393" s="1">
        <f t="shared" si="6"/>
        <v>0</v>
      </c>
      <c r="C393" s="11">
        <v>390</v>
      </c>
    </row>
    <row r="394" spans="2:3" ht="36" customHeight="1">
      <c r="B394" s="1">
        <f t="shared" si="6"/>
        <v>0</v>
      </c>
      <c r="C394" s="11">
        <v>391</v>
      </c>
    </row>
    <row r="395" spans="2:3" ht="36" customHeight="1">
      <c r="B395" s="1">
        <f t="shared" si="6"/>
        <v>0</v>
      </c>
      <c r="C395" s="11">
        <v>392</v>
      </c>
    </row>
    <row r="396" spans="2:3" ht="36" customHeight="1">
      <c r="B396" s="1">
        <f t="shared" si="6"/>
        <v>0</v>
      </c>
      <c r="C396" s="11">
        <v>393</v>
      </c>
    </row>
    <row r="397" spans="2:3" ht="36" customHeight="1">
      <c r="B397" s="1">
        <f t="shared" si="6"/>
        <v>0</v>
      </c>
      <c r="C397" s="11">
        <v>394</v>
      </c>
    </row>
    <row r="398" spans="2:3" ht="36" customHeight="1">
      <c r="B398" s="1">
        <f t="shared" si="6"/>
        <v>0</v>
      </c>
      <c r="C398" s="11">
        <v>395</v>
      </c>
    </row>
    <row r="399" spans="2:3" ht="36" customHeight="1">
      <c r="B399" s="1">
        <f t="shared" si="6"/>
        <v>0</v>
      </c>
      <c r="C399" s="11">
        <v>396</v>
      </c>
    </row>
    <row r="400" spans="2:3" ht="36" customHeight="1">
      <c r="B400" s="1">
        <f t="shared" si="6"/>
        <v>0</v>
      </c>
      <c r="C400" s="11">
        <v>397</v>
      </c>
    </row>
    <row r="401" spans="2:3" ht="36" customHeight="1">
      <c r="B401" s="1">
        <f t="shared" si="6"/>
        <v>0</v>
      </c>
      <c r="C401" s="11">
        <v>398</v>
      </c>
    </row>
    <row r="402" spans="2:3" ht="36" customHeight="1">
      <c r="B402" s="1">
        <f t="shared" si="6"/>
        <v>0</v>
      </c>
      <c r="C402" s="11">
        <v>399</v>
      </c>
    </row>
    <row r="403" spans="2:3" ht="36" customHeight="1">
      <c r="B403" s="1">
        <f t="shared" si="6"/>
        <v>0</v>
      </c>
      <c r="C403" s="11">
        <v>400</v>
      </c>
    </row>
    <row r="404" spans="2:3" ht="36" customHeight="1">
      <c r="B404" s="1">
        <f t="shared" si="6"/>
        <v>0</v>
      </c>
      <c r="C404" s="11">
        <v>401</v>
      </c>
    </row>
    <row r="405" spans="2:3" ht="36" customHeight="1">
      <c r="B405" s="1">
        <f t="shared" si="6"/>
        <v>0</v>
      </c>
      <c r="C405" s="11">
        <v>402</v>
      </c>
    </row>
    <row r="406" spans="2:3" ht="36" customHeight="1">
      <c r="B406" s="1">
        <f t="shared" si="6"/>
        <v>0</v>
      </c>
      <c r="C406" s="11">
        <v>403</v>
      </c>
    </row>
    <row r="407" spans="2:3" ht="36" customHeight="1">
      <c r="B407" s="1">
        <f t="shared" si="6"/>
        <v>0</v>
      </c>
      <c r="C407" s="11">
        <v>404</v>
      </c>
    </row>
    <row r="408" spans="2:3" ht="36" customHeight="1">
      <c r="B408" s="1">
        <f t="shared" si="6"/>
        <v>0</v>
      </c>
      <c r="C408" s="11">
        <v>405</v>
      </c>
    </row>
    <row r="409" spans="2:3" ht="36" customHeight="1">
      <c r="B409" s="1">
        <f t="shared" si="6"/>
        <v>0</v>
      </c>
      <c r="C409" s="11">
        <v>406</v>
      </c>
    </row>
    <row r="410" spans="2:3" ht="36" customHeight="1">
      <c r="B410" s="1">
        <f t="shared" si="6"/>
        <v>0</v>
      </c>
      <c r="C410" s="11">
        <v>407</v>
      </c>
    </row>
    <row r="411" spans="2:3" ht="36" customHeight="1">
      <c r="B411" s="1">
        <f t="shared" si="6"/>
        <v>0</v>
      </c>
      <c r="C411" s="11">
        <v>408</v>
      </c>
    </row>
    <row r="412" spans="2:3" ht="36" customHeight="1">
      <c r="B412" s="1">
        <f t="shared" si="6"/>
        <v>0</v>
      </c>
      <c r="C412" s="11">
        <v>409</v>
      </c>
    </row>
    <row r="413" spans="2:3" ht="36" customHeight="1">
      <c r="B413" s="1">
        <f t="shared" si="6"/>
        <v>0</v>
      </c>
      <c r="C413" s="11">
        <v>410</v>
      </c>
    </row>
    <row r="414" spans="2:3" ht="36" customHeight="1">
      <c r="B414" s="1">
        <f t="shared" si="6"/>
        <v>0</v>
      </c>
      <c r="C414" s="11">
        <v>411</v>
      </c>
    </row>
    <row r="415" spans="2:3" ht="36" customHeight="1">
      <c r="B415" s="1">
        <f t="shared" si="6"/>
        <v>0</v>
      </c>
      <c r="C415" s="11">
        <v>412</v>
      </c>
    </row>
    <row r="416" spans="2:3" ht="36" customHeight="1">
      <c r="B416" s="1">
        <f t="shared" si="6"/>
        <v>0</v>
      </c>
      <c r="C416" s="11">
        <v>413</v>
      </c>
    </row>
    <row r="417" spans="2:3" ht="36" customHeight="1">
      <c r="B417" s="1">
        <f t="shared" si="6"/>
        <v>0</v>
      </c>
      <c r="C417" s="11">
        <v>414</v>
      </c>
    </row>
    <row r="418" spans="2:3" ht="36" customHeight="1">
      <c r="B418" s="1">
        <f t="shared" si="6"/>
        <v>0</v>
      </c>
      <c r="C418" s="11">
        <v>415</v>
      </c>
    </row>
    <row r="419" spans="2:3" ht="36" customHeight="1">
      <c r="B419" s="1">
        <f t="shared" si="6"/>
        <v>0</v>
      </c>
      <c r="C419" s="11">
        <v>416</v>
      </c>
    </row>
    <row r="420" spans="2:3" ht="36" customHeight="1">
      <c r="B420" s="1">
        <f t="shared" si="6"/>
        <v>0</v>
      </c>
      <c r="C420" s="11">
        <v>417</v>
      </c>
    </row>
    <row r="421" spans="2:3" ht="36" customHeight="1">
      <c r="B421" s="1">
        <f t="shared" si="6"/>
        <v>0</v>
      </c>
      <c r="C421" s="11">
        <v>418</v>
      </c>
    </row>
    <row r="422" spans="2:3" ht="36" customHeight="1">
      <c r="B422" s="1">
        <f t="shared" si="6"/>
        <v>0</v>
      </c>
      <c r="C422" s="11">
        <v>419</v>
      </c>
    </row>
    <row r="423" spans="2:3" ht="36" customHeight="1">
      <c r="B423" s="1">
        <f t="shared" si="6"/>
        <v>0</v>
      </c>
      <c r="C423" s="11">
        <v>420</v>
      </c>
    </row>
    <row r="424" spans="2:3" ht="36" customHeight="1">
      <c r="B424" s="1">
        <f t="shared" si="6"/>
        <v>0</v>
      </c>
      <c r="C424" s="11">
        <v>421</v>
      </c>
    </row>
    <row r="425" spans="2:3" ht="36" customHeight="1">
      <c r="B425" s="1">
        <f t="shared" si="6"/>
        <v>0</v>
      </c>
      <c r="C425" s="11">
        <v>422</v>
      </c>
    </row>
    <row r="426" spans="2:3" ht="36" customHeight="1">
      <c r="B426" s="1">
        <f t="shared" si="6"/>
        <v>0</v>
      </c>
      <c r="C426" s="11">
        <v>423</v>
      </c>
    </row>
    <row r="427" spans="2:3" ht="36" customHeight="1">
      <c r="B427" s="1">
        <f t="shared" si="6"/>
        <v>0</v>
      </c>
      <c r="C427" s="11">
        <v>424</v>
      </c>
    </row>
    <row r="428" spans="2:3" ht="36" customHeight="1">
      <c r="B428" s="1">
        <f t="shared" si="6"/>
        <v>0</v>
      </c>
      <c r="C428" s="11">
        <v>425</v>
      </c>
    </row>
    <row r="429" spans="2:3" ht="36" customHeight="1">
      <c r="B429" s="1">
        <f t="shared" si="6"/>
        <v>0</v>
      </c>
      <c r="C429" s="11">
        <v>426</v>
      </c>
    </row>
    <row r="430" spans="2:3" ht="36" customHeight="1">
      <c r="B430" s="1">
        <f t="shared" si="6"/>
        <v>0</v>
      </c>
      <c r="C430" s="11">
        <v>427</v>
      </c>
    </row>
    <row r="431" spans="2:3" ht="36" customHeight="1">
      <c r="B431" s="1">
        <f t="shared" si="6"/>
        <v>0</v>
      </c>
      <c r="C431" s="11">
        <v>428</v>
      </c>
    </row>
    <row r="432" spans="2:3" ht="36" customHeight="1">
      <c r="B432" s="1">
        <f t="shared" si="6"/>
        <v>0</v>
      </c>
      <c r="C432" s="11">
        <v>429</v>
      </c>
    </row>
    <row r="433" spans="2:3" ht="36" customHeight="1">
      <c r="B433" s="1">
        <f t="shared" si="6"/>
        <v>0</v>
      </c>
      <c r="C433" s="11">
        <v>430</v>
      </c>
    </row>
    <row r="434" spans="2:3" ht="36" customHeight="1">
      <c r="B434" s="1">
        <f t="shared" si="6"/>
        <v>0</v>
      </c>
      <c r="C434" s="11">
        <v>431</v>
      </c>
    </row>
    <row r="435" spans="2:3" ht="36" customHeight="1">
      <c r="B435" s="1">
        <f t="shared" si="6"/>
        <v>0</v>
      </c>
      <c r="C435" s="11">
        <v>432</v>
      </c>
    </row>
    <row r="436" spans="2:3" ht="36" customHeight="1">
      <c r="B436" s="1">
        <f t="shared" si="6"/>
        <v>0</v>
      </c>
      <c r="C436" s="11">
        <v>433</v>
      </c>
    </row>
    <row r="437" spans="2:3" ht="36" customHeight="1">
      <c r="B437" s="1">
        <f t="shared" si="6"/>
        <v>0</v>
      </c>
      <c r="C437" s="11">
        <v>434</v>
      </c>
    </row>
    <row r="438" spans="2:3" ht="36" customHeight="1">
      <c r="B438" s="1">
        <f t="shared" si="6"/>
        <v>0</v>
      </c>
      <c r="C438" s="11">
        <v>435</v>
      </c>
    </row>
    <row r="439" spans="2:3" ht="36" customHeight="1">
      <c r="B439" s="1">
        <f t="shared" si="6"/>
        <v>0</v>
      </c>
      <c r="C439" s="11">
        <v>436</v>
      </c>
    </row>
    <row r="440" spans="2:3" ht="36" customHeight="1">
      <c r="B440" s="1">
        <f t="shared" si="6"/>
        <v>0</v>
      </c>
      <c r="C440" s="11">
        <v>437</v>
      </c>
    </row>
    <row r="441" spans="2:3" ht="36" customHeight="1">
      <c r="B441" s="1">
        <f t="shared" si="6"/>
        <v>0</v>
      </c>
      <c r="C441" s="11">
        <v>438</v>
      </c>
    </row>
    <row r="442" spans="2:3" ht="36" customHeight="1">
      <c r="B442" s="1">
        <f t="shared" si="6"/>
        <v>0</v>
      </c>
      <c r="C442" s="11">
        <v>439</v>
      </c>
    </row>
    <row r="443" spans="2:3" ht="36" customHeight="1">
      <c r="B443" s="1">
        <f t="shared" si="6"/>
        <v>0</v>
      </c>
      <c r="C443" s="11">
        <v>440</v>
      </c>
    </row>
    <row r="444" spans="2:3" ht="36" customHeight="1">
      <c r="B444" s="1">
        <f t="shared" si="6"/>
        <v>0</v>
      </c>
      <c r="C444" s="11">
        <v>441</v>
      </c>
    </row>
    <row r="445" spans="2:3" ht="36" customHeight="1">
      <c r="B445" s="1">
        <f t="shared" si="6"/>
        <v>0</v>
      </c>
      <c r="C445" s="11">
        <v>442</v>
      </c>
    </row>
    <row r="446" spans="2:3" ht="36" customHeight="1">
      <c r="B446" s="1">
        <f t="shared" si="6"/>
        <v>0</v>
      </c>
      <c r="C446" s="11">
        <v>443</v>
      </c>
    </row>
    <row r="447" spans="2:3" ht="36" customHeight="1">
      <c r="B447" s="1">
        <f t="shared" si="6"/>
        <v>0</v>
      </c>
      <c r="C447" s="11">
        <v>444</v>
      </c>
    </row>
    <row r="448" spans="2:3" ht="36" customHeight="1">
      <c r="B448" s="1">
        <f t="shared" si="6"/>
        <v>0</v>
      </c>
      <c r="C448" s="11">
        <v>445</v>
      </c>
    </row>
    <row r="449" spans="2:3" ht="36" customHeight="1">
      <c r="B449" s="1">
        <f t="shared" si="6"/>
        <v>0</v>
      </c>
      <c r="C449" s="11">
        <v>446</v>
      </c>
    </row>
    <row r="450" spans="2:3" ht="36" customHeight="1">
      <c r="B450" s="1">
        <f t="shared" si="6"/>
        <v>0</v>
      </c>
      <c r="C450" s="11">
        <v>447</v>
      </c>
    </row>
    <row r="451" spans="2:3" ht="36" customHeight="1">
      <c r="B451" s="1">
        <f t="shared" si="6"/>
        <v>0</v>
      </c>
      <c r="C451" s="11">
        <v>448</v>
      </c>
    </row>
    <row r="452" spans="2:3" ht="36" customHeight="1">
      <c r="B452" s="1">
        <f t="shared" ref="B452:B503" si="7">E452</f>
        <v>0</v>
      </c>
      <c r="C452" s="11">
        <v>449</v>
      </c>
    </row>
    <row r="453" spans="2:3" ht="36" customHeight="1">
      <c r="B453" s="1">
        <f t="shared" si="7"/>
        <v>0</v>
      </c>
      <c r="C453" s="11">
        <v>450</v>
      </c>
    </row>
    <row r="454" spans="2:3" ht="36" customHeight="1">
      <c r="B454" s="1">
        <f t="shared" si="7"/>
        <v>0</v>
      </c>
      <c r="C454" s="11">
        <v>451</v>
      </c>
    </row>
    <row r="455" spans="2:3" ht="36" customHeight="1">
      <c r="B455" s="1">
        <f t="shared" si="7"/>
        <v>0</v>
      </c>
      <c r="C455" s="11">
        <v>452</v>
      </c>
    </row>
    <row r="456" spans="2:3" ht="36" customHeight="1">
      <c r="B456" s="1">
        <f t="shared" si="7"/>
        <v>0</v>
      </c>
      <c r="C456" s="11">
        <v>453</v>
      </c>
    </row>
    <row r="457" spans="2:3" ht="36" customHeight="1">
      <c r="B457" s="1">
        <f t="shared" si="7"/>
        <v>0</v>
      </c>
      <c r="C457" s="11">
        <v>454</v>
      </c>
    </row>
    <row r="458" spans="2:3" ht="36" customHeight="1">
      <c r="B458" s="1">
        <f t="shared" si="7"/>
        <v>0</v>
      </c>
      <c r="C458" s="11">
        <v>455</v>
      </c>
    </row>
    <row r="459" spans="2:3" ht="36" customHeight="1">
      <c r="B459" s="1">
        <f t="shared" si="7"/>
        <v>0</v>
      </c>
      <c r="C459" s="11">
        <v>456</v>
      </c>
    </row>
    <row r="460" spans="2:3" ht="36" customHeight="1">
      <c r="B460" s="1">
        <f t="shared" si="7"/>
        <v>0</v>
      </c>
      <c r="C460" s="11">
        <v>457</v>
      </c>
    </row>
    <row r="461" spans="2:3" ht="36" customHeight="1">
      <c r="B461" s="1">
        <f t="shared" si="7"/>
        <v>0</v>
      </c>
      <c r="C461" s="11">
        <v>458</v>
      </c>
    </row>
    <row r="462" spans="2:3" ht="36" customHeight="1">
      <c r="B462" s="1">
        <f t="shared" si="7"/>
        <v>0</v>
      </c>
      <c r="C462" s="11">
        <v>459</v>
      </c>
    </row>
    <row r="463" spans="2:3" ht="36" customHeight="1">
      <c r="B463" s="1">
        <f t="shared" si="7"/>
        <v>0</v>
      </c>
      <c r="C463" s="11">
        <v>460</v>
      </c>
    </row>
    <row r="464" spans="2:3" ht="36" customHeight="1">
      <c r="B464" s="1">
        <f t="shared" si="7"/>
        <v>0</v>
      </c>
      <c r="C464" s="11">
        <v>461</v>
      </c>
    </row>
    <row r="465" spans="2:3" ht="36" customHeight="1">
      <c r="B465" s="1">
        <f t="shared" si="7"/>
        <v>0</v>
      </c>
      <c r="C465" s="11">
        <v>462</v>
      </c>
    </row>
    <row r="466" spans="2:3" ht="36" customHeight="1">
      <c r="B466" s="1">
        <f t="shared" si="7"/>
        <v>0</v>
      </c>
      <c r="C466" s="11">
        <v>463</v>
      </c>
    </row>
    <row r="467" spans="2:3" ht="36" customHeight="1">
      <c r="B467" s="1">
        <f t="shared" si="7"/>
        <v>0</v>
      </c>
      <c r="C467" s="11">
        <v>464</v>
      </c>
    </row>
    <row r="468" spans="2:3" ht="36" customHeight="1">
      <c r="B468" s="1">
        <f t="shared" si="7"/>
        <v>0</v>
      </c>
      <c r="C468" s="11">
        <v>465</v>
      </c>
    </row>
    <row r="469" spans="2:3" ht="36" customHeight="1">
      <c r="B469" s="1">
        <f t="shared" si="7"/>
        <v>0</v>
      </c>
      <c r="C469" s="11">
        <v>466</v>
      </c>
    </row>
    <row r="470" spans="2:3" ht="36" customHeight="1">
      <c r="B470" s="1">
        <f t="shared" si="7"/>
        <v>0</v>
      </c>
      <c r="C470" s="11">
        <v>467</v>
      </c>
    </row>
    <row r="471" spans="2:3" ht="36" customHeight="1">
      <c r="B471" s="1">
        <f t="shared" si="7"/>
        <v>0</v>
      </c>
      <c r="C471" s="11">
        <v>468</v>
      </c>
    </row>
    <row r="472" spans="2:3" ht="36" customHeight="1">
      <c r="B472" s="1">
        <f t="shared" si="7"/>
        <v>0</v>
      </c>
      <c r="C472" s="11">
        <v>469</v>
      </c>
    </row>
    <row r="473" spans="2:3" ht="36" customHeight="1">
      <c r="B473" s="1">
        <f t="shared" si="7"/>
        <v>0</v>
      </c>
      <c r="C473" s="11">
        <v>470</v>
      </c>
    </row>
    <row r="474" spans="2:3" ht="36" customHeight="1">
      <c r="B474" s="1">
        <f t="shared" si="7"/>
        <v>0</v>
      </c>
      <c r="C474" s="11">
        <v>471</v>
      </c>
    </row>
    <row r="475" spans="2:3" ht="36" customHeight="1">
      <c r="B475" s="1">
        <f t="shared" si="7"/>
        <v>0</v>
      </c>
      <c r="C475" s="11">
        <v>472</v>
      </c>
    </row>
    <row r="476" spans="2:3" ht="36" customHeight="1">
      <c r="B476" s="1">
        <f t="shared" si="7"/>
        <v>0</v>
      </c>
      <c r="C476" s="11">
        <v>473</v>
      </c>
    </row>
    <row r="477" spans="2:3" ht="36" customHeight="1">
      <c r="B477" s="1">
        <f t="shared" si="7"/>
        <v>0</v>
      </c>
      <c r="C477" s="11">
        <v>474</v>
      </c>
    </row>
    <row r="478" spans="2:3" ht="36" customHeight="1">
      <c r="B478" s="1">
        <f t="shared" si="7"/>
        <v>0</v>
      </c>
      <c r="C478" s="11">
        <v>475</v>
      </c>
    </row>
    <row r="479" spans="2:3" ht="36" customHeight="1">
      <c r="B479" s="1">
        <f t="shared" si="7"/>
        <v>0</v>
      </c>
      <c r="C479" s="11">
        <v>476</v>
      </c>
    </row>
    <row r="480" spans="2:3" ht="36" customHeight="1">
      <c r="B480" s="1">
        <f t="shared" si="7"/>
        <v>0</v>
      </c>
      <c r="C480" s="11">
        <v>477</v>
      </c>
    </row>
    <row r="481" spans="2:3" ht="36" customHeight="1">
      <c r="B481" s="1">
        <f t="shared" si="7"/>
        <v>0</v>
      </c>
      <c r="C481" s="11">
        <v>478</v>
      </c>
    </row>
    <row r="482" spans="2:3" ht="36" customHeight="1">
      <c r="B482" s="1">
        <f t="shared" si="7"/>
        <v>0</v>
      </c>
      <c r="C482" s="11">
        <v>479</v>
      </c>
    </row>
    <row r="483" spans="2:3" ht="36" customHeight="1">
      <c r="B483" s="1">
        <f t="shared" si="7"/>
        <v>0</v>
      </c>
      <c r="C483" s="11">
        <v>480</v>
      </c>
    </row>
    <row r="484" spans="2:3" ht="36" customHeight="1">
      <c r="B484" s="1">
        <f t="shared" si="7"/>
        <v>0</v>
      </c>
      <c r="C484" s="11">
        <v>481</v>
      </c>
    </row>
    <row r="485" spans="2:3" ht="36" customHeight="1">
      <c r="B485" s="1">
        <f t="shared" si="7"/>
        <v>0</v>
      </c>
      <c r="C485" s="11">
        <v>482</v>
      </c>
    </row>
    <row r="486" spans="2:3" ht="36" customHeight="1">
      <c r="B486" s="1">
        <f t="shared" si="7"/>
        <v>0</v>
      </c>
      <c r="C486" s="11">
        <v>483</v>
      </c>
    </row>
    <row r="487" spans="2:3" ht="36" customHeight="1">
      <c r="B487" s="1">
        <f t="shared" si="7"/>
        <v>0</v>
      </c>
      <c r="C487" s="11">
        <v>484</v>
      </c>
    </row>
    <row r="488" spans="2:3" ht="36" customHeight="1">
      <c r="B488" s="1">
        <f t="shared" si="7"/>
        <v>0</v>
      </c>
      <c r="C488" s="11">
        <v>485</v>
      </c>
    </row>
    <row r="489" spans="2:3" ht="36" customHeight="1">
      <c r="B489" s="1">
        <f t="shared" si="7"/>
        <v>0</v>
      </c>
      <c r="C489" s="11">
        <v>486</v>
      </c>
    </row>
    <row r="490" spans="2:3" ht="36" customHeight="1">
      <c r="B490" s="1">
        <f t="shared" si="7"/>
        <v>0</v>
      </c>
      <c r="C490" s="11">
        <v>487</v>
      </c>
    </row>
    <row r="491" spans="2:3" ht="36" customHeight="1">
      <c r="B491" s="1">
        <f t="shared" si="7"/>
        <v>0</v>
      </c>
      <c r="C491" s="11">
        <v>488</v>
      </c>
    </row>
    <row r="492" spans="2:3" ht="36" customHeight="1">
      <c r="B492" s="1">
        <f t="shared" si="7"/>
        <v>0</v>
      </c>
      <c r="C492" s="11">
        <v>489</v>
      </c>
    </row>
    <row r="493" spans="2:3" ht="36" customHeight="1">
      <c r="B493" s="1">
        <f t="shared" si="7"/>
        <v>0</v>
      </c>
      <c r="C493" s="11">
        <v>490</v>
      </c>
    </row>
    <row r="494" spans="2:3" ht="36" customHeight="1">
      <c r="B494" s="1">
        <f t="shared" si="7"/>
        <v>0</v>
      </c>
      <c r="C494" s="11">
        <v>491</v>
      </c>
    </row>
    <row r="495" spans="2:3" ht="36" customHeight="1">
      <c r="B495" s="1">
        <f t="shared" si="7"/>
        <v>0</v>
      </c>
      <c r="C495" s="11">
        <v>492</v>
      </c>
    </row>
    <row r="496" spans="2:3" ht="36" customHeight="1">
      <c r="B496" s="1">
        <f t="shared" si="7"/>
        <v>0</v>
      </c>
      <c r="C496" s="11">
        <v>493</v>
      </c>
    </row>
    <row r="497" spans="2:3" ht="36" customHeight="1">
      <c r="B497" s="1">
        <f t="shared" si="7"/>
        <v>0</v>
      </c>
      <c r="C497" s="11">
        <v>494</v>
      </c>
    </row>
    <row r="498" spans="2:3" ht="36" customHeight="1">
      <c r="B498" s="1">
        <f t="shared" si="7"/>
        <v>0</v>
      </c>
      <c r="C498" s="11">
        <v>495</v>
      </c>
    </row>
    <row r="499" spans="2:3" ht="36" customHeight="1">
      <c r="B499" s="1">
        <f t="shared" si="7"/>
        <v>0</v>
      </c>
      <c r="C499" s="11">
        <v>496</v>
      </c>
    </row>
    <row r="500" spans="2:3" ht="36" customHeight="1">
      <c r="B500" s="1">
        <f t="shared" si="7"/>
        <v>0</v>
      </c>
      <c r="C500" s="11">
        <v>497</v>
      </c>
    </row>
    <row r="501" spans="2:3" ht="36" customHeight="1">
      <c r="B501" s="1">
        <f t="shared" si="7"/>
        <v>0</v>
      </c>
      <c r="C501" s="11">
        <v>498</v>
      </c>
    </row>
    <row r="502" spans="2:3" ht="36" customHeight="1">
      <c r="B502" s="1">
        <f t="shared" si="7"/>
        <v>0</v>
      </c>
      <c r="C502" s="11">
        <v>499</v>
      </c>
    </row>
    <row r="503" spans="2:3" ht="36" customHeight="1">
      <c r="B503" s="1">
        <f t="shared" si="7"/>
        <v>0</v>
      </c>
      <c r="C503" s="11">
        <v>500</v>
      </c>
    </row>
  </sheetData>
  <phoneticPr fontId="4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D47430-5376-4F42-A307-98E5BA3C90F5}">
          <x14:formula1>
            <xm:f>OFFSET(調査対象河川!$B$4,0,0,COUNTA(調査対象河川!$B$4:$B$63),1)</xm:f>
          </x14:formula1>
          <xm:sqref>D4:D503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C07F-E31E-4BAB-A5A0-72621BE61362}">
  <dimension ref="B1:G53"/>
  <sheetViews>
    <sheetView workbookViewId="0"/>
  </sheetViews>
  <sheetFormatPr defaultColWidth="9.125" defaultRowHeight="18.75"/>
  <cols>
    <col min="1" max="1" width="4.625" customWidth="1"/>
    <col min="2" max="2" width="8.75" customWidth="1"/>
    <col min="3" max="3" width="28.875" customWidth="1"/>
    <col min="4" max="7" width="18.125" customWidth="1"/>
    <col min="8" max="8" width="14.25" customWidth="1"/>
  </cols>
  <sheetData>
    <row r="1" spans="2:7" ht="24" customHeight="1">
      <c r="B1" s="19" t="s">
        <v>27</v>
      </c>
    </row>
    <row r="2" spans="2:7" ht="21.6" customHeight="1">
      <c r="D2" s="28"/>
    </row>
    <row r="3" spans="2:7" ht="36">
      <c r="B3" s="23" t="s">
        <v>28</v>
      </c>
      <c r="C3" s="45" t="s">
        <v>29</v>
      </c>
      <c r="D3" s="43" t="s">
        <v>30</v>
      </c>
      <c r="E3" s="43" t="s">
        <v>31</v>
      </c>
      <c r="F3" s="43" t="s">
        <v>32</v>
      </c>
      <c r="G3" s="43" t="s">
        <v>33</v>
      </c>
    </row>
    <row r="4" spans="2:7">
      <c r="B4" s="11">
        <v>1</v>
      </c>
      <c r="D4" s="24"/>
      <c r="E4" s="24"/>
      <c r="F4" s="24"/>
      <c r="G4" s="24"/>
    </row>
    <row r="5" spans="2:7">
      <c r="B5" s="11">
        <v>2</v>
      </c>
      <c r="D5" s="24"/>
      <c r="E5" s="24"/>
      <c r="F5" s="24"/>
      <c r="G5" s="24"/>
    </row>
    <row r="6" spans="2:7">
      <c r="B6" s="11">
        <v>3</v>
      </c>
      <c r="D6" s="24"/>
      <c r="E6" s="24"/>
      <c r="F6" s="24"/>
      <c r="G6" s="24"/>
    </row>
    <row r="7" spans="2:7">
      <c r="B7" s="11">
        <v>4</v>
      </c>
      <c r="D7" s="24"/>
      <c r="E7" s="24"/>
      <c r="F7" s="24"/>
      <c r="G7" s="24"/>
    </row>
    <row r="8" spans="2:7">
      <c r="B8" s="11">
        <v>5</v>
      </c>
      <c r="D8" s="24"/>
      <c r="E8" s="24"/>
      <c r="F8" s="24"/>
      <c r="G8" s="24"/>
    </row>
    <row r="9" spans="2:7">
      <c r="B9" s="11">
        <v>6</v>
      </c>
      <c r="D9" s="24"/>
      <c r="E9" s="24"/>
      <c r="F9" s="24"/>
      <c r="G9" s="24"/>
    </row>
    <row r="10" spans="2:7">
      <c r="B10" s="11">
        <v>7</v>
      </c>
      <c r="D10" s="24"/>
      <c r="E10" s="24"/>
      <c r="F10" s="24"/>
      <c r="G10" s="24"/>
    </row>
    <row r="11" spans="2:7">
      <c r="B11" s="11">
        <v>8</v>
      </c>
      <c r="D11" s="24"/>
      <c r="E11" s="24"/>
      <c r="F11" s="24"/>
      <c r="G11" s="24"/>
    </row>
    <row r="12" spans="2:7">
      <c r="B12" s="11">
        <v>9</v>
      </c>
      <c r="D12" s="24"/>
      <c r="E12" s="24"/>
      <c r="F12" s="24"/>
      <c r="G12" s="24"/>
    </row>
    <row r="13" spans="2:7">
      <c r="B13" s="11">
        <v>10</v>
      </c>
      <c r="D13" s="24"/>
      <c r="E13" s="24"/>
      <c r="F13" s="24"/>
      <c r="G13" s="24"/>
    </row>
    <row r="14" spans="2:7">
      <c r="B14" s="11">
        <v>11</v>
      </c>
      <c r="D14" s="24"/>
      <c r="E14" s="24"/>
      <c r="F14" s="24"/>
      <c r="G14" s="24"/>
    </row>
    <row r="15" spans="2:7">
      <c r="B15" s="11">
        <v>12</v>
      </c>
      <c r="D15" s="24"/>
      <c r="E15" s="24"/>
      <c r="F15" s="24"/>
      <c r="G15" s="24"/>
    </row>
    <row r="16" spans="2:7">
      <c r="B16" s="11">
        <v>13</v>
      </c>
      <c r="D16" s="24"/>
      <c r="E16" s="24"/>
      <c r="F16" s="24"/>
      <c r="G16" s="24"/>
    </row>
    <row r="17" spans="2:7">
      <c r="B17" s="11">
        <v>14</v>
      </c>
      <c r="D17" s="24"/>
      <c r="E17" s="24"/>
      <c r="F17" s="24"/>
      <c r="G17" s="24"/>
    </row>
    <row r="18" spans="2:7">
      <c r="B18" s="11">
        <v>15</v>
      </c>
      <c r="D18" s="24"/>
      <c r="E18" s="24"/>
      <c r="F18" s="24"/>
      <c r="G18" s="24"/>
    </row>
    <row r="19" spans="2:7">
      <c r="B19" s="11">
        <v>16</v>
      </c>
      <c r="D19" s="24"/>
      <c r="E19" s="24"/>
      <c r="F19" s="24"/>
      <c r="G19" s="24"/>
    </row>
    <row r="20" spans="2:7">
      <c r="B20" s="11">
        <v>17</v>
      </c>
      <c r="D20" s="24"/>
      <c r="E20" s="24"/>
      <c r="F20" s="24"/>
      <c r="G20" s="24"/>
    </row>
    <row r="21" spans="2:7">
      <c r="B21" s="11">
        <v>18</v>
      </c>
      <c r="D21" s="24"/>
      <c r="E21" s="24"/>
      <c r="F21" s="24"/>
      <c r="G21" s="24"/>
    </row>
    <row r="22" spans="2:7">
      <c r="B22" s="11">
        <v>19</v>
      </c>
      <c r="D22" s="24"/>
      <c r="E22" s="24"/>
      <c r="F22" s="24"/>
      <c r="G22" s="24"/>
    </row>
    <row r="23" spans="2:7">
      <c r="B23" s="11">
        <v>20</v>
      </c>
      <c r="D23" s="24"/>
      <c r="E23" s="24"/>
      <c r="F23" s="24"/>
      <c r="G23" s="24"/>
    </row>
    <row r="24" spans="2:7">
      <c r="B24" s="11">
        <v>21</v>
      </c>
      <c r="D24" s="24"/>
      <c r="E24" s="24"/>
      <c r="F24" s="24"/>
      <c r="G24" s="24"/>
    </row>
    <row r="25" spans="2:7">
      <c r="B25" s="11">
        <v>22</v>
      </c>
      <c r="D25" s="24"/>
      <c r="E25" s="24"/>
      <c r="F25" s="24"/>
      <c r="G25" s="24"/>
    </row>
    <row r="26" spans="2:7">
      <c r="B26" s="11">
        <v>23</v>
      </c>
      <c r="D26" s="24"/>
      <c r="E26" s="24"/>
      <c r="F26" s="24"/>
      <c r="G26" s="24"/>
    </row>
    <row r="27" spans="2:7">
      <c r="B27" s="11">
        <v>24</v>
      </c>
      <c r="D27" s="24"/>
      <c r="E27" s="24"/>
      <c r="F27" s="24"/>
      <c r="G27" s="24"/>
    </row>
    <row r="28" spans="2:7">
      <c r="B28" s="11">
        <v>25</v>
      </c>
      <c r="D28" s="24"/>
      <c r="E28" s="24"/>
      <c r="F28" s="24"/>
      <c r="G28" s="24"/>
    </row>
    <row r="29" spans="2:7">
      <c r="B29" s="11">
        <v>26</v>
      </c>
      <c r="D29" s="24"/>
      <c r="E29" s="24"/>
      <c r="F29" s="24"/>
      <c r="G29" s="24"/>
    </row>
    <row r="30" spans="2:7">
      <c r="B30" s="11">
        <v>27</v>
      </c>
      <c r="D30" s="24"/>
      <c r="E30" s="24"/>
      <c r="F30" s="24"/>
      <c r="G30" s="24"/>
    </row>
    <row r="31" spans="2:7">
      <c r="B31" s="11">
        <v>28</v>
      </c>
      <c r="D31" s="24"/>
      <c r="E31" s="24"/>
      <c r="F31" s="24"/>
      <c r="G31" s="24"/>
    </row>
    <row r="32" spans="2:7">
      <c r="B32" s="11">
        <v>29</v>
      </c>
      <c r="D32" s="24"/>
      <c r="E32" s="24"/>
      <c r="F32" s="24"/>
      <c r="G32" s="24"/>
    </row>
    <row r="33" spans="2:7">
      <c r="B33" s="11">
        <v>30</v>
      </c>
      <c r="D33" s="24"/>
      <c r="E33" s="24"/>
      <c r="F33" s="24"/>
      <c r="G33" s="24"/>
    </row>
    <row r="34" spans="2:7">
      <c r="B34" s="11">
        <v>31</v>
      </c>
      <c r="D34" s="24"/>
      <c r="E34" s="24"/>
      <c r="F34" s="24"/>
      <c r="G34" s="24"/>
    </row>
    <row r="35" spans="2:7">
      <c r="B35" s="11">
        <v>32</v>
      </c>
      <c r="D35" s="24"/>
      <c r="E35" s="24"/>
      <c r="F35" s="24"/>
      <c r="G35" s="24"/>
    </row>
    <row r="36" spans="2:7">
      <c r="B36" s="11">
        <v>33</v>
      </c>
      <c r="D36" s="24"/>
      <c r="E36" s="24"/>
      <c r="F36" s="24"/>
      <c r="G36" s="24"/>
    </row>
    <row r="37" spans="2:7">
      <c r="B37" s="11">
        <v>34</v>
      </c>
      <c r="D37" s="24"/>
      <c r="E37" s="24"/>
      <c r="F37" s="24"/>
      <c r="G37" s="24"/>
    </row>
    <row r="38" spans="2:7">
      <c r="B38" s="11">
        <v>35</v>
      </c>
      <c r="D38" s="24"/>
      <c r="E38" s="24"/>
      <c r="F38" s="24"/>
      <c r="G38" s="24"/>
    </row>
    <row r="39" spans="2:7">
      <c r="B39" s="11">
        <v>36</v>
      </c>
      <c r="D39" s="24"/>
      <c r="E39" s="24"/>
      <c r="F39" s="24"/>
      <c r="G39" s="24"/>
    </row>
    <row r="40" spans="2:7">
      <c r="B40" s="11">
        <v>37</v>
      </c>
      <c r="D40" s="24"/>
      <c r="E40" s="24"/>
      <c r="F40" s="24"/>
      <c r="G40" s="24"/>
    </row>
    <row r="41" spans="2:7">
      <c r="B41" s="11">
        <v>38</v>
      </c>
      <c r="D41" s="24"/>
      <c r="E41" s="24"/>
      <c r="F41" s="24"/>
      <c r="G41" s="24"/>
    </row>
    <row r="42" spans="2:7">
      <c r="B42" s="11">
        <v>39</v>
      </c>
      <c r="D42" s="24"/>
      <c r="E42" s="24"/>
      <c r="F42" s="24"/>
      <c r="G42" s="24"/>
    </row>
    <row r="43" spans="2:7">
      <c r="B43" s="11">
        <v>40</v>
      </c>
      <c r="D43" s="24"/>
      <c r="E43" s="24"/>
      <c r="F43" s="24"/>
      <c r="G43" s="24"/>
    </row>
    <row r="44" spans="2:7">
      <c r="B44" s="11">
        <v>41</v>
      </c>
      <c r="D44" s="24"/>
      <c r="E44" s="24"/>
      <c r="F44" s="24"/>
      <c r="G44" s="24"/>
    </row>
    <row r="45" spans="2:7">
      <c r="B45" s="11">
        <v>42</v>
      </c>
      <c r="D45" s="24"/>
      <c r="E45" s="24"/>
      <c r="F45" s="24"/>
      <c r="G45" s="24"/>
    </row>
    <row r="46" spans="2:7">
      <c r="B46" s="11">
        <v>43</v>
      </c>
      <c r="D46" s="24"/>
      <c r="E46" s="24"/>
      <c r="F46" s="24"/>
      <c r="G46" s="24"/>
    </row>
    <row r="47" spans="2:7">
      <c r="B47" s="11">
        <v>44</v>
      </c>
      <c r="D47" s="24"/>
      <c r="E47" s="24"/>
      <c r="F47" s="24"/>
      <c r="G47" s="24"/>
    </row>
    <row r="48" spans="2:7">
      <c r="B48" s="11">
        <v>45</v>
      </c>
      <c r="D48" s="24"/>
      <c r="E48" s="24"/>
      <c r="F48" s="24"/>
      <c r="G48" s="24"/>
    </row>
    <row r="49" spans="2:7">
      <c r="B49" s="11">
        <v>46</v>
      </c>
      <c r="D49" s="24"/>
      <c r="E49" s="24"/>
      <c r="F49" s="24"/>
      <c r="G49" s="24"/>
    </row>
    <row r="50" spans="2:7">
      <c r="B50" s="11">
        <v>47</v>
      </c>
      <c r="D50" s="24"/>
      <c r="E50" s="24"/>
      <c r="F50" s="24"/>
      <c r="G50" s="24"/>
    </row>
    <row r="51" spans="2:7">
      <c r="B51" s="11">
        <v>48</v>
      </c>
      <c r="D51" s="24"/>
      <c r="E51" s="24"/>
      <c r="F51" s="24"/>
      <c r="G51" s="24"/>
    </row>
    <row r="52" spans="2:7">
      <c r="B52" s="11">
        <v>49</v>
      </c>
      <c r="D52" s="24"/>
      <c r="E52" s="24"/>
      <c r="F52" s="24"/>
      <c r="G52" s="24"/>
    </row>
    <row r="53" spans="2:7">
      <c r="B53" s="11">
        <v>50</v>
      </c>
      <c r="D53" s="24"/>
      <c r="E53" s="24"/>
      <c r="F53" s="24"/>
      <c r="G53" s="24"/>
    </row>
  </sheetData>
  <phoneticPr fontId="4"/>
  <dataValidations count="1">
    <dataValidation type="list" allowBlank="1" showInputMessage="1" showErrorMessage="1" sqref="D4:G53" xr:uid="{02D5542A-5A8E-448C-B68C-7F708D0CBCDA}">
      <formula1>"〇, 　,"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D7D2-91E4-40C2-95F4-2B2313D067F6}">
  <dimension ref="B1:AO803"/>
  <sheetViews>
    <sheetView workbookViewId="0"/>
  </sheetViews>
  <sheetFormatPr defaultColWidth="9.125" defaultRowHeight="18.75"/>
  <cols>
    <col min="1" max="1" width="4" customWidth="1"/>
    <col min="2" max="2" width="4.625" hidden="1" customWidth="1"/>
    <col min="3" max="3" width="10.375" customWidth="1"/>
    <col min="4" max="4" width="11" customWidth="1"/>
    <col min="5" max="6" width="20.75" customWidth="1"/>
    <col min="7" max="7" width="9.875" customWidth="1"/>
    <col min="8" max="8" width="14" customWidth="1"/>
    <col min="14" max="15" width="11.125" customWidth="1"/>
    <col min="25" max="25" width="16.375" customWidth="1"/>
    <col min="34" max="34" width="11" customWidth="1"/>
    <col min="35" max="35" width="15.25" customWidth="1"/>
    <col min="38" max="38" width="11" customWidth="1"/>
    <col min="39" max="39" width="15.375" customWidth="1"/>
    <col min="40" max="40" width="15.875" customWidth="1"/>
    <col min="41" max="41" width="32.5" customWidth="1"/>
  </cols>
  <sheetData>
    <row r="1" spans="2:41" ht="24" customHeight="1">
      <c r="C1" s="19" t="s">
        <v>34</v>
      </c>
      <c r="D1" s="19"/>
      <c r="AH1" s="20"/>
      <c r="AI1" s="20"/>
      <c r="AJ1" s="20"/>
      <c r="AK1" s="20"/>
    </row>
    <row r="2" spans="2:41">
      <c r="I2" s="51" t="s">
        <v>35</v>
      </c>
      <c r="J2" s="51"/>
      <c r="K2" s="51"/>
      <c r="L2" s="51"/>
      <c r="M2" s="51"/>
      <c r="N2" s="51"/>
      <c r="O2" s="51"/>
      <c r="P2" s="52" t="s">
        <v>36</v>
      </c>
      <c r="Q2" s="52"/>
      <c r="R2" s="52"/>
      <c r="S2" s="52"/>
      <c r="T2" s="52"/>
      <c r="U2" s="44"/>
      <c r="V2" s="51" t="s">
        <v>37</v>
      </c>
      <c r="W2" s="51"/>
      <c r="X2" s="51"/>
      <c r="Y2" s="51"/>
      <c r="Z2" s="51"/>
      <c r="AA2" s="51"/>
      <c r="AB2" s="50" t="s">
        <v>38</v>
      </c>
      <c r="AC2" s="50"/>
      <c r="AD2" s="50"/>
      <c r="AE2" s="50"/>
      <c r="AF2" s="50"/>
      <c r="AG2" s="51" t="s">
        <v>39</v>
      </c>
      <c r="AH2" s="51"/>
      <c r="AI2" s="51"/>
      <c r="AJ2" s="51"/>
      <c r="AK2" s="51"/>
      <c r="AL2" s="51"/>
      <c r="AM2" s="50" t="s">
        <v>40</v>
      </c>
      <c r="AN2" s="50"/>
      <c r="AO2" s="50"/>
    </row>
    <row r="3" spans="2:41" ht="38.25" customHeight="1">
      <c r="C3" s="22" t="s">
        <v>41</v>
      </c>
      <c r="D3" s="22" t="s">
        <v>42</v>
      </c>
      <c r="E3" s="45" t="s">
        <v>26</v>
      </c>
      <c r="F3" s="45" t="s">
        <v>43</v>
      </c>
      <c r="G3" s="41" t="s">
        <v>44</v>
      </c>
      <c r="H3" s="41" t="s">
        <v>45</v>
      </c>
      <c r="I3" s="21" t="s">
        <v>46</v>
      </c>
      <c r="J3" s="21" t="s">
        <v>47</v>
      </c>
      <c r="K3" s="21" t="s">
        <v>48</v>
      </c>
      <c r="L3" s="21" t="s">
        <v>49</v>
      </c>
      <c r="M3" s="21" t="s">
        <v>50</v>
      </c>
      <c r="N3" s="21" t="s">
        <v>51</v>
      </c>
      <c r="O3" s="21" t="s">
        <v>52</v>
      </c>
      <c r="P3" s="13" t="s">
        <v>53</v>
      </c>
      <c r="Q3" s="13" t="s">
        <v>54</v>
      </c>
      <c r="R3" s="13" t="s">
        <v>55</v>
      </c>
      <c r="S3" s="13" t="s">
        <v>56</v>
      </c>
      <c r="T3" s="13" t="s">
        <v>57</v>
      </c>
      <c r="U3" s="13" t="s">
        <v>58</v>
      </c>
      <c r="V3" s="21" t="s">
        <v>59</v>
      </c>
      <c r="W3" s="21" t="s">
        <v>60</v>
      </c>
      <c r="X3" s="21" t="s">
        <v>61</v>
      </c>
      <c r="Y3" s="21" t="s">
        <v>62</v>
      </c>
      <c r="Z3" s="21" t="s">
        <v>63</v>
      </c>
      <c r="AA3" s="21" t="s">
        <v>64</v>
      </c>
      <c r="AB3" s="13" t="s">
        <v>65</v>
      </c>
      <c r="AC3" s="13" t="s">
        <v>66</v>
      </c>
      <c r="AD3" s="13" t="s">
        <v>67</v>
      </c>
      <c r="AE3" s="13" t="s">
        <v>68</v>
      </c>
      <c r="AF3" s="13" t="s">
        <v>69</v>
      </c>
      <c r="AG3" s="21" t="s">
        <v>70</v>
      </c>
      <c r="AH3" s="21" t="s">
        <v>71</v>
      </c>
      <c r="AI3" s="21" t="s">
        <v>72</v>
      </c>
      <c r="AJ3" s="21" t="s">
        <v>73</v>
      </c>
      <c r="AK3" s="21" t="s">
        <v>74</v>
      </c>
      <c r="AL3" s="21" t="s">
        <v>75</v>
      </c>
      <c r="AM3" s="13" t="s">
        <v>76</v>
      </c>
      <c r="AN3" s="13" t="s">
        <v>77</v>
      </c>
      <c r="AO3" s="13" t="s">
        <v>78</v>
      </c>
    </row>
    <row r="4" spans="2:41">
      <c r="B4" s="1" t="str">
        <f t="shared" ref="B4:B67" si="0">C4&amp;"_"&amp;G4</f>
        <v>_</v>
      </c>
      <c r="C4" s="12" t="str">
        <f t="shared" ref="C4:C67" si="1">IF(E4="","",(IFERROR(MATCH(E4,調査地区リスト,0),"エラー")))</f>
        <v/>
      </c>
      <c r="D4" s="12" t="str">
        <f t="shared" ref="D4:D67" si="2">IF(F4="","",(IFERROR(MATCH(F4,試料名リスト,0),"エラー")))</f>
        <v/>
      </c>
      <c r="E4" s="1"/>
      <c r="F4" s="1"/>
      <c r="G4" s="1"/>
      <c r="H4" s="24"/>
      <c r="P4" s="25"/>
      <c r="Q4" s="40"/>
    </row>
    <row r="5" spans="2:41">
      <c r="B5" s="1" t="str">
        <f t="shared" si="0"/>
        <v>_</v>
      </c>
      <c r="C5" s="12" t="str">
        <f t="shared" si="1"/>
        <v/>
      </c>
      <c r="D5" s="12" t="str">
        <f t="shared" si="2"/>
        <v/>
      </c>
      <c r="E5" s="1"/>
      <c r="F5" s="1"/>
      <c r="G5" s="1"/>
      <c r="H5" s="24"/>
      <c r="P5" s="25"/>
      <c r="Q5" s="40"/>
    </row>
    <row r="6" spans="2:41">
      <c r="B6" s="1" t="str">
        <f t="shared" si="0"/>
        <v>_</v>
      </c>
      <c r="C6" s="12" t="str">
        <f t="shared" si="1"/>
        <v/>
      </c>
      <c r="D6" s="12" t="str">
        <f t="shared" si="2"/>
        <v/>
      </c>
      <c r="E6" s="1"/>
      <c r="F6" s="1"/>
      <c r="G6" s="1"/>
      <c r="H6" s="24"/>
      <c r="P6" s="25"/>
      <c r="Q6" s="40"/>
    </row>
    <row r="7" spans="2:41">
      <c r="B7" s="1" t="str">
        <f t="shared" si="0"/>
        <v>_</v>
      </c>
      <c r="C7" s="12" t="str">
        <f t="shared" si="1"/>
        <v/>
      </c>
      <c r="D7" s="12" t="str">
        <f t="shared" si="2"/>
        <v/>
      </c>
      <c r="E7" s="1"/>
      <c r="F7" s="1"/>
      <c r="G7" s="1"/>
      <c r="H7" s="24"/>
      <c r="P7" s="25"/>
      <c r="Q7" s="40"/>
    </row>
    <row r="8" spans="2:41">
      <c r="B8" s="1" t="str">
        <f t="shared" si="0"/>
        <v>_</v>
      </c>
      <c r="C8" s="12" t="str">
        <f t="shared" si="1"/>
        <v/>
      </c>
      <c r="D8" s="12" t="str">
        <f t="shared" si="2"/>
        <v/>
      </c>
      <c r="E8" s="1"/>
      <c r="F8" s="1"/>
      <c r="G8" s="1"/>
      <c r="H8" s="24"/>
      <c r="P8" s="25"/>
      <c r="Q8" s="40"/>
    </row>
    <row r="9" spans="2:41">
      <c r="B9" s="1" t="str">
        <f t="shared" si="0"/>
        <v>_</v>
      </c>
      <c r="C9" s="12" t="str">
        <f t="shared" si="1"/>
        <v/>
      </c>
      <c r="D9" s="12" t="str">
        <f t="shared" si="2"/>
        <v/>
      </c>
      <c r="E9" s="1"/>
      <c r="F9" s="1"/>
      <c r="G9" s="1"/>
      <c r="H9" s="24"/>
      <c r="P9" s="25"/>
      <c r="Q9" s="40"/>
    </row>
    <row r="10" spans="2:41">
      <c r="B10" s="1" t="str">
        <f t="shared" si="0"/>
        <v>_</v>
      </c>
      <c r="C10" s="12" t="str">
        <f t="shared" si="1"/>
        <v/>
      </c>
      <c r="D10" s="12" t="str">
        <f t="shared" si="2"/>
        <v/>
      </c>
      <c r="E10" s="1"/>
      <c r="F10" s="1"/>
      <c r="G10" s="1"/>
      <c r="H10" s="24"/>
      <c r="P10" s="25"/>
      <c r="Q10" s="40"/>
    </row>
    <row r="11" spans="2:41">
      <c r="B11" s="1" t="str">
        <f t="shared" si="0"/>
        <v>_</v>
      </c>
      <c r="C11" s="12" t="str">
        <f t="shared" si="1"/>
        <v/>
      </c>
      <c r="D11" s="12" t="str">
        <f t="shared" si="2"/>
        <v/>
      </c>
      <c r="E11" s="1"/>
      <c r="F11" s="1"/>
      <c r="G11" s="1"/>
      <c r="H11" s="24"/>
      <c r="P11" s="25"/>
      <c r="Q11" s="40"/>
    </row>
    <row r="12" spans="2:41">
      <c r="B12" s="1" t="str">
        <f t="shared" si="0"/>
        <v>_</v>
      </c>
      <c r="C12" s="12" t="str">
        <f t="shared" si="1"/>
        <v/>
      </c>
      <c r="D12" s="12" t="str">
        <f t="shared" si="2"/>
        <v/>
      </c>
      <c r="E12" s="1"/>
      <c r="F12" s="1"/>
      <c r="G12" s="1"/>
      <c r="H12" s="24"/>
      <c r="P12" s="25"/>
      <c r="Q12" s="40"/>
    </row>
    <row r="13" spans="2:41">
      <c r="B13" s="1" t="str">
        <f t="shared" si="0"/>
        <v>_</v>
      </c>
      <c r="C13" s="12" t="str">
        <f t="shared" si="1"/>
        <v/>
      </c>
      <c r="D13" s="12" t="str">
        <f t="shared" si="2"/>
        <v/>
      </c>
      <c r="E13" s="1"/>
      <c r="F13" s="1"/>
      <c r="G13" s="1"/>
      <c r="H13" s="24"/>
      <c r="P13" s="25"/>
      <c r="Q13" s="40"/>
    </row>
    <row r="14" spans="2:41">
      <c r="B14" s="1" t="str">
        <f t="shared" si="0"/>
        <v>_</v>
      </c>
      <c r="C14" s="12" t="str">
        <f t="shared" si="1"/>
        <v/>
      </c>
      <c r="D14" s="12" t="str">
        <f t="shared" si="2"/>
        <v/>
      </c>
      <c r="E14" s="1"/>
      <c r="F14" s="1"/>
      <c r="G14" s="1"/>
      <c r="H14" s="24"/>
      <c r="P14" s="25"/>
      <c r="Q14" s="40"/>
    </row>
    <row r="15" spans="2:41">
      <c r="B15" s="1" t="str">
        <f t="shared" si="0"/>
        <v>_</v>
      </c>
      <c r="C15" s="12" t="str">
        <f t="shared" si="1"/>
        <v/>
      </c>
      <c r="D15" s="12" t="str">
        <f t="shared" si="2"/>
        <v/>
      </c>
      <c r="E15" s="1"/>
      <c r="F15" s="1"/>
      <c r="G15" s="1"/>
      <c r="H15" s="24"/>
      <c r="P15" s="25"/>
      <c r="Q15" s="40"/>
    </row>
    <row r="16" spans="2:41">
      <c r="B16" s="1" t="str">
        <f t="shared" si="0"/>
        <v>_</v>
      </c>
      <c r="C16" s="12" t="str">
        <f t="shared" si="1"/>
        <v/>
      </c>
      <c r="D16" s="12" t="str">
        <f t="shared" si="2"/>
        <v/>
      </c>
      <c r="E16" s="1"/>
      <c r="F16" s="1"/>
      <c r="G16" s="1"/>
      <c r="H16" s="24"/>
      <c r="P16" s="25"/>
      <c r="Q16" s="40"/>
    </row>
    <row r="17" spans="2:17">
      <c r="B17" s="1" t="str">
        <f t="shared" si="0"/>
        <v>_</v>
      </c>
      <c r="C17" s="12" t="str">
        <f t="shared" si="1"/>
        <v/>
      </c>
      <c r="D17" s="12" t="str">
        <f t="shared" si="2"/>
        <v/>
      </c>
      <c r="E17" s="1"/>
      <c r="F17" s="1"/>
      <c r="G17" s="1"/>
      <c r="H17" s="24"/>
      <c r="P17" s="25"/>
      <c r="Q17" s="40"/>
    </row>
    <row r="18" spans="2:17">
      <c r="B18" s="1" t="str">
        <f t="shared" si="0"/>
        <v>_</v>
      </c>
      <c r="C18" s="12" t="str">
        <f t="shared" si="1"/>
        <v/>
      </c>
      <c r="D18" s="12" t="str">
        <f t="shared" si="2"/>
        <v/>
      </c>
      <c r="E18" s="1"/>
      <c r="F18" s="1"/>
      <c r="G18" s="1"/>
      <c r="H18" s="24"/>
      <c r="P18" s="25"/>
      <c r="Q18" s="40"/>
    </row>
    <row r="19" spans="2:17">
      <c r="B19" s="1" t="str">
        <f t="shared" si="0"/>
        <v>_</v>
      </c>
      <c r="C19" s="12" t="str">
        <f t="shared" si="1"/>
        <v/>
      </c>
      <c r="D19" s="12" t="str">
        <f t="shared" si="2"/>
        <v/>
      </c>
      <c r="E19" s="1"/>
      <c r="F19" s="1"/>
      <c r="G19" s="1"/>
      <c r="H19" s="24"/>
      <c r="P19" s="25"/>
      <c r="Q19" s="40"/>
    </row>
    <row r="20" spans="2:17">
      <c r="B20" s="1" t="str">
        <f t="shared" si="0"/>
        <v>_</v>
      </c>
      <c r="C20" s="12" t="str">
        <f t="shared" si="1"/>
        <v/>
      </c>
      <c r="D20" s="12" t="str">
        <f t="shared" si="2"/>
        <v/>
      </c>
      <c r="E20" s="1"/>
      <c r="F20" s="1"/>
      <c r="G20" s="1"/>
      <c r="H20" s="24"/>
      <c r="P20" s="25"/>
      <c r="Q20" s="40"/>
    </row>
    <row r="21" spans="2:17">
      <c r="B21" s="1" t="str">
        <f t="shared" si="0"/>
        <v>_</v>
      </c>
      <c r="C21" s="12" t="str">
        <f t="shared" si="1"/>
        <v/>
      </c>
      <c r="D21" s="12" t="str">
        <f t="shared" si="2"/>
        <v/>
      </c>
      <c r="E21" s="1"/>
      <c r="F21" s="1"/>
      <c r="G21" s="1"/>
      <c r="H21" s="24"/>
      <c r="P21" s="25"/>
      <c r="Q21" s="40"/>
    </row>
    <row r="22" spans="2:17">
      <c r="B22" s="1" t="str">
        <f t="shared" si="0"/>
        <v>_</v>
      </c>
      <c r="C22" s="12" t="str">
        <f t="shared" si="1"/>
        <v/>
      </c>
      <c r="D22" s="12" t="str">
        <f t="shared" si="2"/>
        <v/>
      </c>
      <c r="E22" s="1"/>
      <c r="F22" s="1"/>
      <c r="G22" s="1"/>
      <c r="H22" s="24"/>
      <c r="P22" s="25"/>
      <c r="Q22" s="40"/>
    </row>
    <row r="23" spans="2:17">
      <c r="B23" s="1" t="str">
        <f t="shared" si="0"/>
        <v>_</v>
      </c>
      <c r="C23" s="12" t="str">
        <f t="shared" si="1"/>
        <v/>
      </c>
      <c r="D23" s="12" t="str">
        <f t="shared" si="2"/>
        <v/>
      </c>
      <c r="E23" s="1"/>
      <c r="F23" s="1"/>
      <c r="G23" s="1"/>
      <c r="H23" s="24"/>
      <c r="P23" s="25"/>
      <c r="Q23" s="40"/>
    </row>
    <row r="24" spans="2:17">
      <c r="B24" s="1" t="str">
        <f t="shared" si="0"/>
        <v>_</v>
      </c>
      <c r="C24" s="12" t="str">
        <f t="shared" si="1"/>
        <v/>
      </c>
      <c r="D24" s="12" t="str">
        <f t="shared" si="2"/>
        <v/>
      </c>
      <c r="E24" s="1"/>
      <c r="F24" s="1"/>
      <c r="G24" s="1"/>
      <c r="H24" s="24"/>
      <c r="P24" s="25"/>
      <c r="Q24" s="40"/>
    </row>
    <row r="25" spans="2:17">
      <c r="B25" s="1" t="str">
        <f t="shared" si="0"/>
        <v>_</v>
      </c>
      <c r="C25" s="12" t="str">
        <f t="shared" si="1"/>
        <v/>
      </c>
      <c r="D25" s="12" t="str">
        <f t="shared" si="2"/>
        <v/>
      </c>
      <c r="E25" s="1"/>
      <c r="F25" s="1"/>
      <c r="G25" s="1"/>
      <c r="H25" s="24"/>
      <c r="P25" s="25"/>
      <c r="Q25" s="40"/>
    </row>
    <row r="26" spans="2:17">
      <c r="B26" s="1" t="str">
        <f t="shared" si="0"/>
        <v>_</v>
      </c>
      <c r="C26" s="12" t="str">
        <f t="shared" si="1"/>
        <v/>
      </c>
      <c r="D26" s="12" t="str">
        <f t="shared" si="2"/>
        <v/>
      </c>
      <c r="E26" s="1"/>
      <c r="F26" s="1"/>
      <c r="G26" s="1"/>
      <c r="H26" s="24"/>
      <c r="P26" s="25"/>
      <c r="Q26" s="40"/>
    </row>
    <row r="27" spans="2:17">
      <c r="B27" s="1" t="str">
        <f t="shared" si="0"/>
        <v>_</v>
      </c>
      <c r="C27" s="12" t="str">
        <f t="shared" si="1"/>
        <v/>
      </c>
      <c r="D27" s="12" t="str">
        <f t="shared" si="2"/>
        <v/>
      </c>
      <c r="E27" s="1"/>
      <c r="F27" s="1"/>
      <c r="G27" s="1"/>
      <c r="H27" s="24"/>
      <c r="P27" s="25"/>
      <c r="Q27" s="40"/>
    </row>
    <row r="28" spans="2:17">
      <c r="B28" s="1" t="str">
        <f t="shared" si="0"/>
        <v>_</v>
      </c>
      <c r="C28" s="12" t="str">
        <f t="shared" si="1"/>
        <v/>
      </c>
      <c r="D28" s="12" t="str">
        <f t="shared" si="2"/>
        <v/>
      </c>
      <c r="E28" s="1"/>
      <c r="F28" s="1"/>
      <c r="G28" s="1"/>
      <c r="H28" s="24"/>
      <c r="P28" s="25"/>
      <c r="Q28" s="40"/>
    </row>
    <row r="29" spans="2:17">
      <c r="B29" s="1" t="str">
        <f t="shared" si="0"/>
        <v>_</v>
      </c>
      <c r="C29" s="12" t="str">
        <f t="shared" si="1"/>
        <v/>
      </c>
      <c r="D29" s="12" t="str">
        <f t="shared" si="2"/>
        <v/>
      </c>
      <c r="E29" s="1"/>
      <c r="F29" s="1"/>
      <c r="G29" s="1"/>
      <c r="H29" s="24"/>
      <c r="P29" s="25"/>
      <c r="Q29" s="40"/>
    </row>
    <row r="30" spans="2:17">
      <c r="B30" s="1" t="str">
        <f t="shared" si="0"/>
        <v>_</v>
      </c>
      <c r="C30" s="12" t="str">
        <f t="shared" si="1"/>
        <v/>
      </c>
      <c r="D30" s="12" t="str">
        <f t="shared" si="2"/>
        <v/>
      </c>
      <c r="E30" s="1"/>
      <c r="F30" s="1"/>
      <c r="G30" s="1"/>
      <c r="H30" s="24"/>
      <c r="P30" s="25"/>
      <c r="Q30" s="40"/>
    </row>
    <row r="31" spans="2:17">
      <c r="B31" s="1" t="str">
        <f t="shared" si="0"/>
        <v>_</v>
      </c>
      <c r="C31" s="12" t="str">
        <f t="shared" si="1"/>
        <v/>
      </c>
      <c r="D31" s="12" t="str">
        <f t="shared" si="2"/>
        <v/>
      </c>
      <c r="E31" s="1"/>
      <c r="F31" s="1"/>
      <c r="G31" s="1"/>
      <c r="H31" s="24"/>
      <c r="P31" s="25"/>
      <c r="Q31" s="40"/>
    </row>
    <row r="32" spans="2:17">
      <c r="B32" s="1" t="str">
        <f t="shared" si="0"/>
        <v>_</v>
      </c>
      <c r="C32" s="12" t="str">
        <f t="shared" si="1"/>
        <v/>
      </c>
      <c r="D32" s="12" t="str">
        <f t="shared" si="2"/>
        <v/>
      </c>
      <c r="E32" s="1"/>
      <c r="F32" s="1"/>
      <c r="G32" s="1"/>
      <c r="H32" s="24"/>
      <c r="P32" s="25"/>
      <c r="Q32" s="40"/>
    </row>
    <row r="33" spans="2:17">
      <c r="B33" s="1" t="str">
        <f t="shared" si="0"/>
        <v>_</v>
      </c>
      <c r="C33" s="12" t="str">
        <f t="shared" si="1"/>
        <v/>
      </c>
      <c r="D33" s="12" t="str">
        <f t="shared" si="2"/>
        <v/>
      </c>
      <c r="E33" s="1"/>
      <c r="F33" s="1"/>
      <c r="G33" s="1"/>
      <c r="H33" s="24"/>
      <c r="P33" s="25"/>
      <c r="Q33" s="40"/>
    </row>
    <row r="34" spans="2:17">
      <c r="B34" s="1" t="str">
        <f t="shared" si="0"/>
        <v>_</v>
      </c>
      <c r="C34" s="12" t="str">
        <f t="shared" si="1"/>
        <v/>
      </c>
      <c r="D34" s="12" t="str">
        <f t="shared" si="2"/>
        <v/>
      </c>
      <c r="E34" s="1"/>
      <c r="F34" s="1"/>
      <c r="G34" s="1"/>
      <c r="H34" s="24"/>
      <c r="P34" s="25"/>
      <c r="Q34" s="40"/>
    </row>
    <row r="35" spans="2:17">
      <c r="B35" s="1" t="str">
        <f t="shared" si="0"/>
        <v>_</v>
      </c>
      <c r="C35" s="12" t="str">
        <f t="shared" si="1"/>
        <v/>
      </c>
      <c r="D35" s="12" t="str">
        <f t="shared" si="2"/>
        <v/>
      </c>
      <c r="E35" s="1"/>
      <c r="F35" s="1"/>
      <c r="G35" s="1"/>
      <c r="H35" s="24"/>
      <c r="P35" s="25"/>
      <c r="Q35" s="40"/>
    </row>
    <row r="36" spans="2:17">
      <c r="B36" s="1" t="str">
        <f t="shared" si="0"/>
        <v>_</v>
      </c>
      <c r="C36" s="12" t="str">
        <f t="shared" si="1"/>
        <v/>
      </c>
      <c r="D36" s="12" t="str">
        <f t="shared" si="2"/>
        <v/>
      </c>
      <c r="E36" s="1"/>
      <c r="F36" s="1"/>
      <c r="G36" s="1"/>
      <c r="H36" s="24"/>
      <c r="P36" s="25"/>
      <c r="Q36" s="40"/>
    </row>
    <row r="37" spans="2:17">
      <c r="B37" s="1" t="str">
        <f t="shared" si="0"/>
        <v>_</v>
      </c>
      <c r="C37" s="12" t="str">
        <f t="shared" si="1"/>
        <v/>
      </c>
      <c r="D37" s="12" t="str">
        <f t="shared" si="2"/>
        <v/>
      </c>
      <c r="E37" s="1"/>
      <c r="F37" s="1"/>
      <c r="G37" s="1"/>
      <c r="H37" s="24"/>
      <c r="P37" s="25"/>
      <c r="Q37" s="40"/>
    </row>
    <row r="38" spans="2:17">
      <c r="B38" s="1" t="str">
        <f t="shared" si="0"/>
        <v>_</v>
      </c>
      <c r="C38" s="12" t="str">
        <f t="shared" si="1"/>
        <v/>
      </c>
      <c r="D38" s="12" t="str">
        <f t="shared" si="2"/>
        <v/>
      </c>
      <c r="E38" s="1"/>
      <c r="F38" s="1"/>
      <c r="G38" s="1"/>
      <c r="H38" s="24"/>
      <c r="P38" s="25"/>
      <c r="Q38" s="40"/>
    </row>
    <row r="39" spans="2:17">
      <c r="B39" s="1" t="str">
        <f t="shared" si="0"/>
        <v>_</v>
      </c>
      <c r="C39" s="12" t="str">
        <f t="shared" si="1"/>
        <v/>
      </c>
      <c r="D39" s="12" t="str">
        <f t="shared" si="2"/>
        <v/>
      </c>
      <c r="E39" s="1"/>
      <c r="F39" s="1"/>
      <c r="G39" s="1"/>
      <c r="H39" s="24"/>
      <c r="P39" s="25"/>
      <c r="Q39" s="40"/>
    </row>
    <row r="40" spans="2:17">
      <c r="B40" s="1" t="str">
        <f t="shared" si="0"/>
        <v>_</v>
      </c>
      <c r="C40" s="12" t="str">
        <f t="shared" si="1"/>
        <v/>
      </c>
      <c r="D40" s="12" t="str">
        <f t="shared" si="2"/>
        <v/>
      </c>
      <c r="E40" s="1"/>
      <c r="F40" s="1"/>
      <c r="G40" s="1"/>
      <c r="H40" s="24"/>
      <c r="P40" s="25"/>
      <c r="Q40" s="40"/>
    </row>
    <row r="41" spans="2:17">
      <c r="B41" s="1" t="str">
        <f t="shared" si="0"/>
        <v>_</v>
      </c>
      <c r="C41" s="12" t="str">
        <f t="shared" si="1"/>
        <v/>
      </c>
      <c r="D41" s="12" t="str">
        <f t="shared" si="2"/>
        <v/>
      </c>
      <c r="E41" s="1"/>
      <c r="F41" s="1"/>
      <c r="G41" s="1"/>
      <c r="H41" s="24"/>
      <c r="P41" s="25"/>
      <c r="Q41" s="40"/>
    </row>
    <row r="42" spans="2:17">
      <c r="B42" s="1" t="str">
        <f t="shared" si="0"/>
        <v>_</v>
      </c>
      <c r="C42" s="12" t="str">
        <f t="shared" si="1"/>
        <v/>
      </c>
      <c r="D42" s="12" t="str">
        <f t="shared" si="2"/>
        <v/>
      </c>
      <c r="E42" s="1"/>
      <c r="F42" s="1"/>
      <c r="G42" s="1"/>
      <c r="H42" s="24"/>
      <c r="P42" s="25"/>
      <c r="Q42" s="40"/>
    </row>
    <row r="43" spans="2:17">
      <c r="B43" s="1" t="str">
        <f t="shared" si="0"/>
        <v>_</v>
      </c>
      <c r="C43" s="12" t="str">
        <f t="shared" si="1"/>
        <v/>
      </c>
      <c r="D43" s="12" t="str">
        <f t="shared" si="2"/>
        <v/>
      </c>
      <c r="E43" s="1"/>
      <c r="F43" s="1"/>
      <c r="G43" s="1"/>
      <c r="H43" s="24"/>
      <c r="P43" s="25"/>
      <c r="Q43" s="40"/>
    </row>
    <row r="44" spans="2:17">
      <c r="B44" s="1" t="str">
        <f t="shared" si="0"/>
        <v>_</v>
      </c>
      <c r="C44" s="12" t="str">
        <f t="shared" si="1"/>
        <v/>
      </c>
      <c r="D44" s="12" t="str">
        <f t="shared" si="2"/>
        <v/>
      </c>
      <c r="E44" s="1"/>
      <c r="F44" s="1"/>
      <c r="G44" s="1"/>
      <c r="H44" s="24"/>
      <c r="P44" s="25"/>
      <c r="Q44" s="40"/>
    </row>
    <row r="45" spans="2:17">
      <c r="B45" s="1" t="str">
        <f t="shared" si="0"/>
        <v>_</v>
      </c>
      <c r="C45" s="12" t="str">
        <f t="shared" si="1"/>
        <v/>
      </c>
      <c r="D45" s="12" t="str">
        <f t="shared" si="2"/>
        <v/>
      </c>
      <c r="E45" s="1"/>
      <c r="F45" s="1"/>
      <c r="G45" s="1"/>
      <c r="H45" s="24"/>
      <c r="P45" s="25"/>
      <c r="Q45" s="40"/>
    </row>
    <row r="46" spans="2:17">
      <c r="B46" s="1" t="str">
        <f t="shared" si="0"/>
        <v>_</v>
      </c>
      <c r="C46" s="12" t="str">
        <f t="shared" si="1"/>
        <v/>
      </c>
      <c r="D46" s="12" t="str">
        <f t="shared" si="2"/>
        <v/>
      </c>
      <c r="E46" s="1"/>
      <c r="F46" s="1"/>
      <c r="G46" s="1"/>
      <c r="H46" s="24"/>
      <c r="P46" s="25"/>
      <c r="Q46" s="40"/>
    </row>
    <row r="47" spans="2:17">
      <c r="B47" s="1" t="str">
        <f t="shared" si="0"/>
        <v>_</v>
      </c>
      <c r="C47" s="12" t="str">
        <f t="shared" si="1"/>
        <v/>
      </c>
      <c r="D47" s="12" t="str">
        <f t="shared" si="2"/>
        <v/>
      </c>
      <c r="E47" s="1"/>
      <c r="F47" s="1"/>
      <c r="G47" s="1"/>
      <c r="H47" s="24"/>
      <c r="P47" s="25"/>
      <c r="Q47" s="40"/>
    </row>
    <row r="48" spans="2:17">
      <c r="B48" s="1" t="str">
        <f t="shared" si="0"/>
        <v>_</v>
      </c>
      <c r="C48" s="12" t="str">
        <f t="shared" si="1"/>
        <v/>
      </c>
      <c r="D48" s="12" t="str">
        <f t="shared" si="2"/>
        <v/>
      </c>
      <c r="E48" s="1"/>
      <c r="F48" s="1"/>
      <c r="G48" s="1"/>
      <c r="H48" s="24"/>
      <c r="P48" s="25"/>
      <c r="Q48" s="40"/>
    </row>
    <row r="49" spans="2:17">
      <c r="B49" s="1" t="str">
        <f t="shared" si="0"/>
        <v>_</v>
      </c>
      <c r="C49" s="12" t="str">
        <f t="shared" si="1"/>
        <v/>
      </c>
      <c r="D49" s="12" t="str">
        <f t="shared" si="2"/>
        <v/>
      </c>
      <c r="E49" s="1"/>
      <c r="F49" s="1"/>
      <c r="G49" s="1"/>
      <c r="H49" s="24"/>
      <c r="P49" s="25"/>
      <c r="Q49" s="40"/>
    </row>
    <row r="50" spans="2:17">
      <c r="B50" s="1" t="str">
        <f t="shared" si="0"/>
        <v>_</v>
      </c>
      <c r="C50" s="12" t="str">
        <f t="shared" si="1"/>
        <v/>
      </c>
      <c r="D50" s="12" t="str">
        <f t="shared" si="2"/>
        <v/>
      </c>
      <c r="E50" s="1"/>
      <c r="F50" s="1"/>
      <c r="G50" s="1"/>
      <c r="H50" s="24"/>
      <c r="P50" s="25"/>
      <c r="Q50" s="40"/>
    </row>
    <row r="51" spans="2:17">
      <c r="B51" s="1" t="str">
        <f t="shared" si="0"/>
        <v>_</v>
      </c>
      <c r="C51" s="12" t="str">
        <f t="shared" si="1"/>
        <v/>
      </c>
      <c r="D51" s="12" t="str">
        <f t="shared" si="2"/>
        <v/>
      </c>
      <c r="E51" s="1"/>
      <c r="F51" s="1"/>
      <c r="G51" s="1"/>
      <c r="H51" s="24"/>
      <c r="P51" s="25"/>
      <c r="Q51" s="40"/>
    </row>
    <row r="52" spans="2:17">
      <c r="B52" s="1" t="str">
        <f t="shared" si="0"/>
        <v>_</v>
      </c>
      <c r="C52" s="12" t="str">
        <f t="shared" si="1"/>
        <v/>
      </c>
      <c r="D52" s="12" t="str">
        <f t="shared" si="2"/>
        <v/>
      </c>
      <c r="E52" s="1"/>
      <c r="F52" s="1"/>
      <c r="G52" s="1"/>
      <c r="H52" s="24"/>
      <c r="P52" s="25"/>
      <c r="Q52" s="40"/>
    </row>
    <row r="53" spans="2:17">
      <c r="B53" s="1" t="str">
        <f t="shared" si="0"/>
        <v>_</v>
      </c>
      <c r="C53" s="12" t="str">
        <f t="shared" si="1"/>
        <v/>
      </c>
      <c r="D53" s="12" t="str">
        <f t="shared" si="2"/>
        <v/>
      </c>
      <c r="E53" s="1"/>
      <c r="F53" s="1"/>
      <c r="G53" s="1"/>
      <c r="H53" s="24"/>
      <c r="P53" s="25"/>
      <c r="Q53" s="40"/>
    </row>
    <row r="54" spans="2:17">
      <c r="B54" s="1" t="str">
        <f t="shared" si="0"/>
        <v>_</v>
      </c>
      <c r="C54" s="12" t="str">
        <f t="shared" si="1"/>
        <v/>
      </c>
      <c r="D54" s="12" t="str">
        <f t="shared" si="2"/>
        <v/>
      </c>
      <c r="E54" s="1"/>
      <c r="F54" s="1"/>
      <c r="G54" s="1"/>
      <c r="H54" s="24"/>
      <c r="P54" s="25"/>
      <c r="Q54" s="40"/>
    </row>
    <row r="55" spans="2:17">
      <c r="B55" s="1" t="str">
        <f t="shared" si="0"/>
        <v>_</v>
      </c>
      <c r="C55" s="12" t="str">
        <f t="shared" si="1"/>
        <v/>
      </c>
      <c r="D55" s="12" t="str">
        <f t="shared" si="2"/>
        <v/>
      </c>
      <c r="E55" s="1"/>
      <c r="F55" s="1"/>
      <c r="G55" s="1"/>
      <c r="H55" s="24"/>
      <c r="P55" s="25"/>
      <c r="Q55" s="40"/>
    </row>
    <row r="56" spans="2:17">
      <c r="B56" s="1" t="str">
        <f t="shared" si="0"/>
        <v>_</v>
      </c>
      <c r="C56" s="12" t="str">
        <f t="shared" si="1"/>
        <v/>
      </c>
      <c r="D56" s="12" t="str">
        <f t="shared" si="2"/>
        <v/>
      </c>
      <c r="E56" s="1"/>
      <c r="F56" s="1"/>
      <c r="G56" s="1"/>
      <c r="H56" s="24"/>
      <c r="P56" s="25"/>
      <c r="Q56" s="40"/>
    </row>
    <row r="57" spans="2:17">
      <c r="B57" s="1" t="str">
        <f t="shared" si="0"/>
        <v>_</v>
      </c>
      <c r="C57" s="12" t="str">
        <f t="shared" si="1"/>
        <v/>
      </c>
      <c r="D57" s="12" t="str">
        <f t="shared" si="2"/>
        <v/>
      </c>
      <c r="E57" s="1"/>
      <c r="F57" s="1"/>
      <c r="G57" s="1"/>
      <c r="H57" s="24"/>
      <c r="P57" s="25"/>
      <c r="Q57" s="40"/>
    </row>
    <row r="58" spans="2:17">
      <c r="B58" s="1" t="str">
        <f t="shared" si="0"/>
        <v>_</v>
      </c>
      <c r="C58" s="12" t="str">
        <f t="shared" si="1"/>
        <v/>
      </c>
      <c r="D58" s="12" t="str">
        <f t="shared" si="2"/>
        <v/>
      </c>
      <c r="E58" s="1"/>
      <c r="F58" s="1"/>
      <c r="G58" s="1"/>
      <c r="H58" s="24"/>
      <c r="P58" s="25"/>
      <c r="Q58" s="40"/>
    </row>
    <row r="59" spans="2:17">
      <c r="B59" s="1" t="str">
        <f t="shared" si="0"/>
        <v>_</v>
      </c>
      <c r="C59" s="12" t="str">
        <f t="shared" si="1"/>
        <v/>
      </c>
      <c r="D59" s="12" t="str">
        <f t="shared" si="2"/>
        <v/>
      </c>
      <c r="E59" s="1"/>
      <c r="F59" s="1"/>
      <c r="G59" s="1"/>
      <c r="H59" s="24"/>
      <c r="P59" s="25"/>
      <c r="Q59" s="40"/>
    </row>
    <row r="60" spans="2:17">
      <c r="B60" s="1" t="str">
        <f t="shared" si="0"/>
        <v>_</v>
      </c>
      <c r="C60" s="12" t="str">
        <f t="shared" si="1"/>
        <v/>
      </c>
      <c r="D60" s="12" t="str">
        <f t="shared" si="2"/>
        <v/>
      </c>
      <c r="E60" s="1"/>
      <c r="F60" s="1"/>
      <c r="G60" s="1"/>
      <c r="H60" s="24"/>
      <c r="P60" s="25"/>
      <c r="Q60" s="40"/>
    </row>
    <row r="61" spans="2:17">
      <c r="B61" s="1" t="str">
        <f t="shared" si="0"/>
        <v>_</v>
      </c>
      <c r="C61" s="12" t="str">
        <f t="shared" si="1"/>
        <v/>
      </c>
      <c r="D61" s="12" t="str">
        <f t="shared" si="2"/>
        <v/>
      </c>
      <c r="E61" s="1"/>
      <c r="F61" s="1"/>
      <c r="G61" s="1"/>
      <c r="H61" s="24"/>
      <c r="P61" s="25"/>
      <c r="Q61" s="40"/>
    </row>
    <row r="62" spans="2:17">
      <c r="B62" s="1" t="str">
        <f t="shared" si="0"/>
        <v>_</v>
      </c>
      <c r="C62" s="12" t="str">
        <f t="shared" si="1"/>
        <v/>
      </c>
      <c r="D62" s="12" t="str">
        <f t="shared" si="2"/>
        <v/>
      </c>
      <c r="E62" s="1"/>
      <c r="F62" s="1"/>
      <c r="G62" s="1"/>
      <c r="H62" s="24"/>
      <c r="P62" s="25"/>
      <c r="Q62" s="40"/>
    </row>
    <row r="63" spans="2:17">
      <c r="B63" s="1" t="str">
        <f t="shared" si="0"/>
        <v>_</v>
      </c>
      <c r="C63" s="12" t="str">
        <f t="shared" si="1"/>
        <v/>
      </c>
      <c r="D63" s="12" t="str">
        <f t="shared" si="2"/>
        <v/>
      </c>
      <c r="E63" s="1"/>
      <c r="F63" s="1"/>
      <c r="G63" s="1"/>
      <c r="H63" s="24"/>
      <c r="P63" s="25"/>
      <c r="Q63" s="40"/>
    </row>
    <row r="64" spans="2:17">
      <c r="B64" s="1" t="str">
        <f t="shared" si="0"/>
        <v>_</v>
      </c>
      <c r="C64" s="12" t="str">
        <f t="shared" si="1"/>
        <v/>
      </c>
      <c r="D64" s="12" t="str">
        <f t="shared" si="2"/>
        <v/>
      </c>
      <c r="E64" s="1"/>
      <c r="F64" s="1"/>
      <c r="G64" s="1"/>
      <c r="H64" s="24"/>
      <c r="P64" s="25"/>
      <c r="Q64" s="40"/>
    </row>
    <row r="65" spans="2:17">
      <c r="B65" s="1" t="str">
        <f t="shared" si="0"/>
        <v>_</v>
      </c>
      <c r="C65" s="12" t="str">
        <f t="shared" si="1"/>
        <v/>
      </c>
      <c r="D65" s="12" t="str">
        <f t="shared" si="2"/>
        <v/>
      </c>
      <c r="E65" s="1"/>
      <c r="F65" s="1"/>
      <c r="G65" s="1"/>
      <c r="H65" s="24"/>
      <c r="P65" s="25"/>
      <c r="Q65" s="40"/>
    </row>
    <row r="66" spans="2:17">
      <c r="B66" s="1" t="str">
        <f t="shared" si="0"/>
        <v>_</v>
      </c>
      <c r="C66" s="12" t="str">
        <f t="shared" si="1"/>
        <v/>
      </c>
      <c r="D66" s="12" t="str">
        <f t="shared" si="2"/>
        <v/>
      </c>
      <c r="E66" s="1"/>
      <c r="F66" s="1"/>
      <c r="G66" s="1"/>
      <c r="H66" s="24"/>
      <c r="P66" s="25"/>
      <c r="Q66" s="40"/>
    </row>
    <row r="67" spans="2:17">
      <c r="B67" s="1" t="str">
        <f t="shared" si="0"/>
        <v>_</v>
      </c>
      <c r="C67" s="12" t="str">
        <f t="shared" si="1"/>
        <v/>
      </c>
      <c r="D67" s="12" t="str">
        <f t="shared" si="2"/>
        <v/>
      </c>
      <c r="E67" s="1"/>
      <c r="F67" s="1"/>
      <c r="G67" s="1"/>
      <c r="H67" s="24"/>
      <c r="P67" s="25"/>
      <c r="Q67" s="40"/>
    </row>
    <row r="68" spans="2:17">
      <c r="B68" s="1" t="str">
        <f t="shared" ref="B68:B131" si="3">C68&amp;"_"&amp;G68</f>
        <v>_</v>
      </c>
      <c r="C68" s="12" t="str">
        <f t="shared" ref="C68:C131" si="4">IF(E68="","",(IFERROR(MATCH(E68,調査地区リスト,0),"エラー")))</f>
        <v/>
      </c>
      <c r="D68" s="12" t="str">
        <f t="shared" ref="D68:D131" si="5">IF(F68="","",(IFERROR(MATCH(F68,試料名リスト,0),"エラー")))</f>
        <v/>
      </c>
      <c r="E68" s="1"/>
      <c r="F68" s="1"/>
      <c r="G68" s="1"/>
      <c r="H68" s="24"/>
      <c r="P68" s="25"/>
      <c r="Q68" s="40"/>
    </row>
    <row r="69" spans="2:17">
      <c r="B69" s="1" t="str">
        <f t="shared" si="3"/>
        <v>_</v>
      </c>
      <c r="C69" s="12" t="str">
        <f t="shared" si="4"/>
        <v/>
      </c>
      <c r="D69" s="12" t="str">
        <f t="shared" si="5"/>
        <v/>
      </c>
      <c r="E69" s="1"/>
      <c r="F69" s="1"/>
      <c r="G69" s="1"/>
      <c r="H69" s="24"/>
      <c r="P69" s="25"/>
      <c r="Q69" s="40"/>
    </row>
    <row r="70" spans="2:17">
      <c r="B70" s="1" t="str">
        <f t="shared" si="3"/>
        <v>_</v>
      </c>
      <c r="C70" s="12" t="str">
        <f t="shared" si="4"/>
        <v/>
      </c>
      <c r="D70" s="12" t="str">
        <f t="shared" si="5"/>
        <v/>
      </c>
      <c r="E70" s="1"/>
      <c r="F70" s="1"/>
      <c r="G70" s="1"/>
      <c r="H70" s="24"/>
      <c r="P70" s="25"/>
      <c r="Q70" s="40"/>
    </row>
    <row r="71" spans="2:17">
      <c r="B71" s="1" t="str">
        <f t="shared" si="3"/>
        <v>_</v>
      </c>
      <c r="C71" s="12" t="str">
        <f t="shared" si="4"/>
        <v/>
      </c>
      <c r="D71" s="12" t="str">
        <f t="shared" si="5"/>
        <v/>
      </c>
      <c r="E71" s="1"/>
      <c r="F71" s="1"/>
      <c r="G71" s="1"/>
      <c r="H71" s="24"/>
      <c r="P71" s="25"/>
      <c r="Q71" s="40"/>
    </row>
    <row r="72" spans="2:17">
      <c r="B72" s="1" t="str">
        <f t="shared" si="3"/>
        <v>_</v>
      </c>
      <c r="C72" s="12" t="str">
        <f t="shared" si="4"/>
        <v/>
      </c>
      <c r="D72" s="12" t="str">
        <f t="shared" si="5"/>
        <v/>
      </c>
      <c r="E72" s="1"/>
      <c r="F72" s="1"/>
      <c r="G72" s="1"/>
      <c r="H72" s="24"/>
      <c r="P72" s="25"/>
      <c r="Q72" s="40"/>
    </row>
    <row r="73" spans="2:17">
      <c r="B73" s="1" t="str">
        <f t="shared" si="3"/>
        <v>_</v>
      </c>
      <c r="C73" s="12" t="str">
        <f t="shared" si="4"/>
        <v/>
      </c>
      <c r="D73" s="12" t="str">
        <f t="shared" si="5"/>
        <v/>
      </c>
      <c r="E73" s="1"/>
      <c r="F73" s="1"/>
      <c r="G73" s="1"/>
      <c r="H73" s="24"/>
      <c r="P73" s="25"/>
      <c r="Q73" s="40"/>
    </row>
    <row r="74" spans="2:17">
      <c r="B74" s="1" t="str">
        <f t="shared" si="3"/>
        <v>_</v>
      </c>
      <c r="C74" s="12" t="str">
        <f t="shared" si="4"/>
        <v/>
      </c>
      <c r="D74" s="12" t="str">
        <f t="shared" si="5"/>
        <v/>
      </c>
      <c r="E74" s="1"/>
      <c r="F74" s="1"/>
      <c r="G74" s="1"/>
      <c r="H74" s="24"/>
      <c r="P74" s="25"/>
      <c r="Q74" s="40"/>
    </row>
    <row r="75" spans="2:17">
      <c r="B75" s="1" t="str">
        <f t="shared" si="3"/>
        <v>_</v>
      </c>
      <c r="C75" s="12" t="str">
        <f t="shared" si="4"/>
        <v/>
      </c>
      <c r="D75" s="12" t="str">
        <f t="shared" si="5"/>
        <v/>
      </c>
      <c r="E75" s="1"/>
      <c r="F75" s="1"/>
      <c r="G75" s="1"/>
      <c r="H75" s="24"/>
      <c r="P75" s="25"/>
      <c r="Q75" s="40"/>
    </row>
    <row r="76" spans="2:17">
      <c r="B76" s="1" t="str">
        <f t="shared" si="3"/>
        <v>_</v>
      </c>
      <c r="C76" s="12" t="str">
        <f t="shared" si="4"/>
        <v/>
      </c>
      <c r="D76" s="12" t="str">
        <f t="shared" si="5"/>
        <v/>
      </c>
      <c r="E76" s="1"/>
      <c r="F76" s="1"/>
      <c r="G76" s="1"/>
      <c r="H76" s="24"/>
      <c r="P76" s="25"/>
      <c r="Q76" s="40"/>
    </row>
    <row r="77" spans="2:17">
      <c r="B77" s="1" t="str">
        <f t="shared" si="3"/>
        <v>_</v>
      </c>
      <c r="C77" s="12" t="str">
        <f t="shared" si="4"/>
        <v/>
      </c>
      <c r="D77" s="12" t="str">
        <f t="shared" si="5"/>
        <v/>
      </c>
      <c r="E77" s="1"/>
      <c r="F77" s="1"/>
      <c r="G77" s="1"/>
      <c r="H77" s="24"/>
      <c r="P77" s="25"/>
      <c r="Q77" s="40"/>
    </row>
    <row r="78" spans="2:17">
      <c r="B78" s="1" t="str">
        <f t="shared" si="3"/>
        <v>_</v>
      </c>
      <c r="C78" s="12" t="str">
        <f t="shared" si="4"/>
        <v/>
      </c>
      <c r="D78" s="12" t="str">
        <f t="shared" si="5"/>
        <v/>
      </c>
      <c r="E78" s="1"/>
      <c r="F78" s="1"/>
      <c r="G78" s="1"/>
      <c r="H78" s="24"/>
      <c r="P78" s="25"/>
      <c r="Q78" s="40"/>
    </row>
    <row r="79" spans="2:17">
      <c r="B79" s="1" t="str">
        <f t="shared" si="3"/>
        <v>_</v>
      </c>
      <c r="C79" s="12" t="str">
        <f t="shared" si="4"/>
        <v/>
      </c>
      <c r="D79" s="12" t="str">
        <f t="shared" si="5"/>
        <v/>
      </c>
      <c r="E79" s="1"/>
      <c r="F79" s="1"/>
      <c r="G79" s="1"/>
      <c r="H79" s="24"/>
      <c r="P79" s="25"/>
      <c r="Q79" s="40"/>
    </row>
    <row r="80" spans="2:17">
      <c r="B80" s="1" t="str">
        <f t="shared" si="3"/>
        <v>_</v>
      </c>
      <c r="C80" s="12" t="str">
        <f t="shared" si="4"/>
        <v/>
      </c>
      <c r="D80" s="12" t="str">
        <f t="shared" si="5"/>
        <v/>
      </c>
      <c r="E80" s="1"/>
      <c r="F80" s="1"/>
      <c r="G80" s="1"/>
      <c r="H80" s="24"/>
      <c r="P80" s="25"/>
      <c r="Q80" s="40"/>
    </row>
    <row r="81" spans="2:17">
      <c r="B81" s="1" t="str">
        <f t="shared" si="3"/>
        <v>_</v>
      </c>
      <c r="C81" s="12" t="str">
        <f t="shared" si="4"/>
        <v/>
      </c>
      <c r="D81" s="12" t="str">
        <f t="shared" si="5"/>
        <v/>
      </c>
      <c r="E81" s="1"/>
      <c r="F81" s="1"/>
      <c r="G81" s="1"/>
      <c r="H81" s="24"/>
      <c r="P81" s="25"/>
      <c r="Q81" s="40"/>
    </row>
    <row r="82" spans="2:17">
      <c r="B82" s="1" t="str">
        <f t="shared" si="3"/>
        <v>_</v>
      </c>
      <c r="C82" s="12" t="str">
        <f t="shared" si="4"/>
        <v/>
      </c>
      <c r="D82" s="12" t="str">
        <f t="shared" si="5"/>
        <v/>
      </c>
      <c r="E82" s="1"/>
      <c r="F82" s="1"/>
      <c r="G82" s="1"/>
      <c r="H82" s="24"/>
      <c r="P82" s="25"/>
      <c r="Q82" s="40"/>
    </row>
    <row r="83" spans="2:17">
      <c r="B83" s="1" t="str">
        <f t="shared" si="3"/>
        <v>_</v>
      </c>
      <c r="C83" s="12" t="str">
        <f t="shared" si="4"/>
        <v/>
      </c>
      <c r="D83" s="12" t="str">
        <f t="shared" si="5"/>
        <v/>
      </c>
      <c r="E83" s="1"/>
      <c r="F83" s="1"/>
      <c r="G83" s="1"/>
      <c r="H83" s="24"/>
      <c r="P83" s="25"/>
      <c r="Q83" s="40"/>
    </row>
    <row r="84" spans="2:17">
      <c r="B84" s="1" t="str">
        <f t="shared" si="3"/>
        <v>_</v>
      </c>
      <c r="C84" s="12" t="str">
        <f t="shared" si="4"/>
        <v/>
      </c>
      <c r="D84" s="12" t="str">
        <f t="shared" si="5"/>
        <v/>
      </c>
      <c r="E84" s="1"/>
      <c r="F84" s="1"/>
      <c r="G84" s="1"/>
      <c r="H84" s="24"/>
      <c r="P84" s="25"/>
      <c r="Q84" s="40"/>
    </row>
    <row r="85" spans="2:17">
      <c r="B85" s="1" t="str">
        <f t="shared" si="3"/>
        <v>_</v>
      </c>
      <c r="C85" s="12" t="str">
        <f t="shared" si="4"/>
        <v/>
      </c>
      <c r="D85" s="12" t="str">
        <f t="shared" si="5"/>
        <v/>
      </c>
      <c r="E85" s="1"/>
      <c r="F85" s="1"/>
      <c r="G85" s="1"/>
      <c r="H85" s="24"/>
      <c r="P85" s="25"/>
      <c r="Q85" s="40"/>
    </row>
    <row r="86" spans="2:17">
      <c r="B86" s="1" t="str">
        <f t="shared" si="3"/>
        <v>_</v>
      </c>
      <c r="C86" s="12" t="str">
        <f t="shared" si="4"/>
        <v/>
      </c>
      <c r="D86" s="12" t="str">
        <f t="shared" si="5"/>
        <v/>
      </c>
      <c r="E86" s="1"/>
      <c r="F86" s="1"/>
      <c r="G86" s="1"/>
      <c r="H86" s="24"/>
      <c r="P86" s="25"/>
      <c r="Q86" s="40"/>
    </row>
    <row r="87" spans="2:17">
      <c r="B87" s="1" t="str">
        <f t="shared" si="3"/>
        <v>_</v>
      </c>
      <c r="C87" s="12" t="str">
        <f t="shared" si="4"/>
        <v/>
      </c>
      <c r="D87" s="12" t="str">
        <f t="shared" si="5"/>
        <v/>
      </c>
      <c r="E87" s="1"/>
      <c r="F87" s="1"/>
      <c r="G87" s="1"/>
      <c r="H87" s="24"/>
      <c r="P87" s="25"/>
      <c r="Q87" s="40"/>
    </row>
    <row r="88" spans="2:17">
      <c r="B88" s="1" t="str">
        <f t="shared" si="3"/>
        <v>_</v>
      </c>
      <c r="C88" s="12" t="str">
        <f t="shared" si="4"/>
        <v/>
      </c>
      <c r="D88" s="12" t="str">
        <f t="shared" si="5"/>
        <v/>
      </c>
      <c r="E88" s="1"/>
      <c r="F88" s="1"/>
      <c r="G88" s="1"/>
      <c r="H88" s="24"/>
      <c r="P88" s="25"/>
      <c r="Q88" s="40"/>
    </row>
    <row r="89" spans="2:17">
      <c r="B89" s="1" t="str">
        <f t="shared" si="3"/>
        <v>_</v>
      </c>
      <c r="C89" s="12" t="str">
        <f t="shared" si="4"/>
        <v/>
      </c>
      <c r="D89" s="12" t="str">
        <f t="shared" si="5"/>
        <v/>
      </c>
      <c r="E89" s="1"/>
      <c r="F89" s="1"/>
      <c r="G89" s="1"/>
      <c r="H89" s="24"/>
      <c r="P89" s="25"/>
      <c r="Q89" s="40"/>
    </row>
    <row r="90" spans="2:17">
      <c r="B90" s="1" t="str">
        <f t="shared" si="3"/>
        <v>_</v>
      </c>
      <c r="C90" s="12" t="str">
        <f t="shared" si="4"/>
        <v/>
      </c>
      <c r="D90" s="12" t="str">
        <f t="shared" si="5"/>
        <v/>
      </c>
      <c r="E90" s="1"/>
      <c r="F90" s="1"/>
      <c r="G90" s="1"/>
      <c r="H90" s="24"/>
      <c r="P90" s="25"/>
      <c r="Q90" s="40"/>
    </row>
    <row r="91" spans="2:17">
      <c r="B91" s="1" t="str">
        <f t="shared" si="3"/>
        <v>_</v>
      </c>
      <c r="C91" s="12" t="str">
        <f t="shared" si="4"/>
        <v/>
      </c>
      <c r="D91" s="12" t="str">
        <f t="shared" si="5"/>
        <v/>
      </c>
      <c r="E91" s="1"/>
      <c r="F91" s="1"/>
      <c r="G91" s="1"/>
      <c r="H91" s="24"/>
      <c r="P91" s="25"/>
      <c r="Q91" s="40"/>
    </row>
    <row r="92" spans="2:17">
      <c r="B92" s="1" t="str">
        <f t="shared" si="3"/>
        <v>_</v>
      </c>
      <c r="C92" s="12" t="str">
        <f t="shared" si="4"/>
        <v/>
      </c>
      <c r="D92" s="12" t="str">
        <f t="shared" si="5"/>
        <v/>
      </c>
      <c r="E92" s="1"/>
      <c r="F92" s="1"/>
      <c r="G92" s="1"/>
      <c r="H92" s="24"/>
      <c r="P92" s="25"/>
      <c r="Q92" s="40"/>
    </row>
    <row r="93" spans="2:17">
      <c r="B93" s="1" t="str">
        <f t="shared" si="3"/>
        <v>_</v>
      </c>
      <c r="C93" s="12" t="str">
        <f t="shared" si="4"/>
        <v/>
      </c>
      <c r="D93" s="12" t="str">
        <f t="shared" si="5"/>
        <v/>
      </c>
      <c r="E93" s="1"/>
      <c r="F93" s="1"/>
      <c r="G93" s="1"/>
      <c r="H93" s="24"/>
      <c r="P93" s="25"/>
      <c r="Q93" s="40"/>
    </row>
    <row r="94" spans="2:17">
      <c r="B94" s="1" t="str">
        <f t="shared" si="3"/>
        <v>_</v>
      </c>
      <c r="C94" s="12" t="str">
        <f t="shared" si="4"/>
        <v/>
      </c>
      <c r="D94" s="12" t="str">
        <f t="shared" si="5"/>
        <v/>
      </c>
      <c r="E94" s="1"/>
      <c r="F94" s="1"/>
      <c r="G94" s="1"/>
      <c r="H94" s="24"/>
      <c r="P94" s="25"/>
      <c r="Q94" s="40"/>
    </row>
    <row r="95" spans="2:17">
      <c r="B95" s="1" t="str">
        <f t="shared" si="3"/>
        <v>_</v>
      </c>
      <c r="C95" s="12" t="str">
        <f t="shared" si="4"/>
        <v/>
      </c>
      <c r="D95" s="12" t="str">
        <f t="shared" si="5"/>
        <v/>
      </c>
      <c r="E95" s="1"/>
      <c r="F95" s="1"/>
      <c r="G95" s="1"/>
      <c r="H95" s="24"/>
      <c r="P95" s="25"/>
      <c r="Q95" s="40"/>
    </row>
    <row r="96" spans="2:17">
      <c r="B96" s="1" t="str">
        <f t="shared" si="3"/>
        <v>_</v>
      </c>
      <c r="C96" s="12" t="str">
        <f t="shared" si="4"/>
        <v/>
      </c>
      <c r="D96" s="12" t="str">
        <f t="shared" si="5"/>
        <v/>
      </c>
      <c r="E96" s="1"/>
      <c r="F96" s="1"/>
      <c r="G96" s="1"/>
      <c r="H96" s="24"/>
      <c r="P96" s="25"/>
      <c r="Q96" s="40"/>
    </row>
    <row r="97" spans="2:17">
      <c r="B97" s="1" t="str">
        <f t="shared" si="3"/>
        <v>_</v>
      </c>
      <c r="C97" s="12" t="str">
        <f t="shared" si="4"/>
        <v/>
      </c>
      <c r="D97" s="12" t="str">
        <f t="shared" si="5"/>
        <v/>
      </c>
      <c r="E97" s="1"/>
      <c r="F97" s="1"/>
      <c r="G97" s="1"/>
      <c r="H97" s="24"/>
      <c r="P97" s="25"/>
      <c r="Q97" s="40"/>
    </row>
    <row r="98" spans="2:17">
      <c r="B98" s="1" t="str">
        <f t="shared" si="3"/>
        <v>_</v>
      </c>
      <c r="C98" s="12" t="str">
        <f t="shared" si="4"/>
        <v/>
      </c>
      <c r="D98" s="12" t="str">
        <f t="shared" si="5"/>
        <v/>
      </c>
      <c r="E98" s="1"/>
      <c r="F98" s="1"/>
      <c r="G98" s="1"/>
      <c r="H98" s="24"/>
      <c r="P98" s="25"/>
      <c r="Q98" s="40"/>
    </row>
    <row r="99" spans="2:17">
      <c r="B99" s="1" t="str">
        <f t="shared" si="3"/>
        <v>_</v>
      </c>
      <c r="C99" s="12" t="str">
        <f t="shared" si="4"/>
        <v/>
      </c>
      <c r="D99" s="12" t="str">
        <f t="shared" si="5"/>
        <v/>
      </c>
      <c r="E99" s="1"/>
      <c r="F99" s="1"/>
      <c r="G99" s="1"/>
      <c r="H99" s="24"/>
      <c r="P99" s="25"/>
      <c r="Q99" s="40"/>
    </row>
    <row r="100" spans="2:17">
      <c r="B100" s="1" t="str">
        <f t="shared" si="3"/>
        <v>_</v>
      </c>
      <c r="C100" s="12" t="str">
        <f t="shared" si="4"/>
        <v/>
      </c>
      <c r="D100" s="12" t="str">
        <f t="shared" si="5"/>
        <v/>
      </c>
      <c r="E100" s="1"/>
      <c r="F100" s="1"/>
      <c r="G100" s="1"/>
      <c r="H100" s="24"/>
      <c r="P100" s="25"/>
      <c r="Q100" s="40"/>
    </row>
    <row r="101" spans="2:17">
      <c r="B101" s="1" t="str">
        <f t="shared" si="3"/>
        <v>_</v>
      </c>
      <c r="C101" s="12" t="str">
        <f t="shared" si="4"/>
        <v/>
      </c>
      <c r="D101" s="12" t="str">
        <f t="shared" si="5"/>
        <v/>
      </c>
      <c r="E101" s="1"/>
      <c r="F101" s="1"/>
      <c r="G101" s="1"/>
      <c r="H101" s="24"/>
      <c r="P101" s="25"/>
      <c r="Q101" s="40"/>
    </row>
    <row r="102" spans="2:17">
      <c r="B102" s="1" t="str">
        <f t="shared" si="3"/>
        <v>_</v>
      </c>
      <c r="C102" s="12" t="str">
        <f t="shared" si="4"/>
        <v/>
      </c>
      <c r="D102" s="12" t="str">
        <f t="shared" si="5"/>
        <v/>
      </c>
      <c r="E102" s="1"/>
      <c r="F102" s="1"/>
      <c r="G102" s="1"/>
      <c r="H102" s="24"/>
      <c r="P102" s="25"/>
      <c r="Q102" s="40"/>
    </row>
    <row r="103" spans="2:17">
      <c r="B103" s="1" t="str">
        <f t="shared" si="3"/>
        <v>_</v>
      </c>
      <c r="C103" s="12" t="str">
        <f t="shared" si="4"/>
        <v/>
      </c>
      <c r="D103" s="12" t="str">
        <f t="shared" si="5"/>
        <v/>
      </c>
      <c r="E103" s="1"/>
      <c r="F103" s="1"/>
      <c r="G103" s="1"/>
      <c r="H103" s="24"/>
      <c r="P103" s="25"/>
      <c r="Q103" s="40"/>
    </row>
    <row r="104" spans="2:17">
      <c r="B104" s="1" t="str">
        <f t="shared" si="3"/>
        <v>_</v>
      </c>
      <c r="C104" s="12" t="str">
        <f t="shared" si="4"/>
        <v/>
      </c>
      <c r="D104" s="12" t="str">
        <f t="shared" si="5"/>
        <v/>
      </c>
      <c r="E104" s="1"/>
      <c r="F104" s="1"/>
      <c r="G104" s="1"/>
      <c r="H104" s="24"/>
      <c r="P104" s="25"/>
      <c r="Q104" s="40"/>
    </row>
    <row r="105" spans="2:17">
      <c r="B105" s="1" t="str">
        <f t="shared" si="3"/>
        <v>_</v>
      </c>
      <c r="C105" s="12" t="str">
        <f t="shared" si="4"/>
        <v/>
      </c>
      <c r="D105" s="12" t="str">
        <f t="shared" si="5"/>
        <v/>
      </c>
      <c r="E105" s="1"/>
      <c r="F105" s="1"/>
      <c r="G105" s="1"/>
      <c r="H105" s="24"/>
      <c r="P105" s="25"/>
      <c r="Q105" s="40"/>
    </row>
    <row r="106" spans="2:17">
      <c r="B106" s="1" t="str">
        <f t="shared" si="3"/>
        <v>_</v>
      </c>
      <c r="C106" s="12" t="str">
        <f t="shared" si="4"/>
        <v/>
      </c>
      <c r="D106" s="12" t="str">
        <f t="shared" si="5"/>
        <v/>
      </c>
      <c r="E106" s="1"/>
      <c r="F106" s="1"/>
      <c r="G106" s="1"/>
      <c r="H106" s="24"/>
      <c r="P106" s="25"/>
      <c r="Q106" s="40"/>
    </row>
    <row r="107" spans="2:17">
      <c r="B107" s="1" t="str">
        <f t="shared" si="3"/>
        <v>_</v>
      </c>
      <c r="C107" s="12" t="str">
        <f t="shared" si="4"/>
        <v/>
      </c>
      <c r="D107" s="12" t="str">
        <f t="shared" si="5"/>
        <v/>
      </c>
      <c r="E107" s="1"/>
      <c r="F107" s="1"/>
      <c r="G107" s="1"/>
      <c r="H107" s="24"/>
      <c r="P107" s="25"/>
      <c r="Q107" s="40"/>
    </row>
    <row r="108" spans="2:17">
      <c r="B108" s="1" t="str">
        <f t="shared" si="3"/>
        <v>_</v>
      </c>
      <c r="C108" s="12" t="str">
        <f t="shared" si="4"/>
        <v/>
      </c>
      <c r="D108" s="12" t="str">
        <f t="shared" si="5"/>
        <v/>
      </c>
      <c r="E108" s="1"/>
      <c r="F108" s="1"/>
      <c r="G108" s="1"/>
      <c r="H108" s="24"/>
      <c r="P108" s="25"/>
      <c r="Q108" s="40"/>
    </row>
    <row r="109" spans="2:17">
      <c r="B109" s="1" t="str">
        <f t="shared" si="3"/>
        <v>_</v>
      </c>
      <c r="C109" s="12" t="str">
        <f t="shared" si="4"/>
        <v/>
      </c>
      <c r="D109" s="12" t="str">
        <f t="shared" si="5"/>
        <v/>
      </c>
      <c r="E109" s="1"/>
      <c r="F109" s="1"/>
      <c r="G109" s="1"/>
      <c r="H109" s="24"/>
      <c r="P109" s="25"/>
      <c r="Q109" s="40"/>
    </row>
    <row r="110" spans="2:17">
      <c r="B110" s="1" t="str">
        <f t="shared" si="3"/>
        <v>_</v>
      </c>
      <c r="C110" s="12" t="str">
        <f t="shared" si="4"/>
        <v/>
      </c>
      <c r="D110" s="12" t="str">
        <f t="shared" si="5"/>
        <v/>
      </c>
      <c r="E110" s="1"/>
      <c r="F110" s="1"/>
      <c r="G110" s="1"/>
      <c r="H110" s="24"/>
      <c r="P110" s="25"/>
      <c r="Q110" s="40"/>
    </row>
    <row r="111" spans="2:17">
      <c r="B111" s="1" t="str">
        <f t="shared" si="3"/>
        <v>_</v>
      </c>
      <c r="C111" s="12" t="str">
        <f t="shared" si="4"/>
        <v/>
      </c>
      <c r="D111" s="12" t="str">
        <f t="shared" si="5"/>
        <v/>
      </c>
      <c r="E111" s="1"/>
      <c r="F111" s="1"/>
      <c r="G111" s="1"/>
      <c r="H111" s="24"/>
      <c r="P111" s="25"/>
      <c r="Q111" s="40"/>
    </row>
    <row r="112" spans="2:17">
      <c r="B112" s="1" t="str">
        <f t="shared" si="3"/>
        <v>_</v>
      </c>
      <c r="C112" s="12" t="str">
        <f t="shared" si="4"/>
        <v/>
      </c>
      <c r="D112" s="12" t="str">
        <f t="shared" si="5"/>
        <v/>
      </c>
      <c r="E112" s="1"/>
      <c r="F112" s="1"/>
      <c r="G112" s="1"/>
      <c r="H112" s="24"/>
      <c r="P112" s="25"/>
      <c r="Q112" s="40"/>
    </row>
    <row r="113" spans="2:17">
      <c r="B113" s="1" t="str">
        <f t="shared" si="3"/>
        <v>_</v>
      </c>
      <c r="C113" s="12" t="str">
        <f t="shared" si="4"/>
        <v/>
      </c>
      <c r="D113" s="12" t="str">
        <f t="shared" si="5"/>
        <v/>
      </c>
      <c r="E113" s="1"/>
      <c r="F113" s="1"/>
      <c r="G113" s="1"/>
      <c r="H113" s="24"/>
      <c r="P113" s="25"/>
      <c r="Q113" s="40"/>
    </row>
    <row r="114" spans="2:17">
      <c r="B114" s="1" t="str">
        <f t="shared" si="3"/>
        <v>_</v>
      </c>
      <c r="C114" s="12" t="str">
        <f t="shared" si="4"/>
        <v/>
      </c>
      <c r="D114" s="12" t="str">
        <f t="shared" si="5"/>
        <v/>
      </c>
      <c r="E114" s="1"/>
      <c r="F114" s="1"/>
      <c r="G114" s="1"/>
      <c r="H114" s="24"/>
      <c r="P114" s="25"/>
      <c r="Q114" s="40"/>
    </row>
    <row r="115" spans="2:17">
      <c r="B115" s="1" t="str">
        <f t="shared" si="3"/>
        <v>_</v>
      </c>
      <c r="C115" s="12" t="str">
        <f t="shared" si="4"/>
        <v/>
      </c>
      <c r="D115" s="12" t="str">
        <f t="shared" si="5"/>
        <v/>
      </c>
      <c r="E115" s="1"/>
      <c r="F115" s="1"/>
      <c r="G115" s="1"/>
      <c r="H115" s="24"/>
      <c r="P115" s="25"/>
      <c r="Q115" s="40"/>
    </row>
    <row r="116" spans="2:17">
      <c r="B116" s="1" t="str">
        <f t="shared" si="3"/>
        <v>_</v>
      </c>
      <c r="C116" s="12" t="str">
        <f t="shared" si="4"/>
        <v/>
      </c>
      <c r="D116" s="12" t="str">
        <f t="shared" si="5"/>
        <v/>
      </c>
      <c r="E116" s="1"/>
      <c r="F116" s="1"/>
      <c r="G116" s="1"/>
      <c r="H116" s="24"/>
      <c r="P116" s="25"/>
      <c r="Q116" s="40"/>
    </row>
    <row r="117" spans="2:17">
      <c r="B117" s="1" t="str">
        <f t="shared" si="3"/>
        <v>_</v>
      </c>
      <c r="C117" s="12" t="str">
        <f t="shared" si="4"/>
        <v/>
      </c>
      <c r="D117" s="12" t="str">
        <f t="shared" si="5"/>
        <v/>
      </c>
      <c r="E117" s="1"/>
      <c r="F117" s="1"/>
      <c r="G117" s="1"/>
      <c r="H117" s="24"/>
      <c r="P117" s="25"/>
      <c r="Q117" s="40"/>
    </row>
    <row r="118" spans="2:17">
      <c r="B118" s="1" t="str">
        <f t="shared" si="3"/>
        <v>_</v>
      </c>
      <c r="C118" s="12" t="str">
        <f t="shared" si="4"/>
        <v/>
      </c>
      <c r="D118" s="12" t="str">
        <f t="shared" si="5"/>
        <v/>
      </c>
      <c r="E118" s="1"/>
      <c r="F118" s="1"/>
      <c r="G118" s="1"/>
      <c r="H118" s="24"/>
      <c r="P118" s="25"/>
      <c r="Q118" s="40"/>
    </row>
    <row r="119" spans="2:17">
      <c r="B119" s="1" t="str">
        <f t="shared" si="3"/>
        <v>_</v>
      </c>
      <c r="C119" s="12" t="str">
        <f t="shared" si="4"/>
        <v/>
      </c>
      <c r="D119" s="12" t="str">
        <f t="shared" si="5"/>
        <v/>
      </c>
      <c r="E119" s="1"/>
      <c r="F119" s="1"/>
      <c r="G119" s="1"/>
      <c r="H119" s="24"/>
      <c r="P119" s="25"/>
      <c r="Q119" s="40"/>
    </row>
    <row r="120" spans="2:17">
      <c r="B120" s="1" t="str">
        <f t="shared" si="3"/>
        <v>_</v>
      </c>
      <c r="C120" s="12" t="str">
        <f t="shared" si="4"/>
        <v/>
      </c>
      <c r="D120" s="12" t="str">
        <f t="shared" si="5"/>
        <v/>
      </c>
      <c r="E120" s="1"/>
      <c r="F120" s="1"/>
      <c r="G120" s="1"/>
      <c r="H120" s="24"/>
      <c r="P120" s="25"/>
      <c r="Q120" s="40"/>
    </row>
    <row r="121" spans="2:17">
      <c r="B121" s="1" t="str">
        <f t="shared" si="3"/>
        <v>_</v>
      </c>
      <c r="C121" s="12" t="str">
        <f t="shared" si="4"/>
        <v/>
      </c>
      <c r="D121" s="12" t="str">
        <f t="shared" si="5"/>
        <v/>
      </c>
      <c r="E121" s="1"/>
      <c r="F121" s="1"/>
      <c r="G121" s="1"/>
      <c r="H121" s="24"/>
      <c r="P121" s="25"/>
      <c r="Q121" s="40"/>
    </row>
    <row r="122" spans="2:17">
      <c r="B122" s="1" t="str">
        <f t="shared" si="3"/>
        <v>_</v>
      </c>
      <c r="C122" s="12" t="str">
        <f t="shared" si="4"/>
        <v/>
      </c>
      <c r="D122" s="12" t="str">
        <f t="shared" si="5"/>
        <v/>
      </c>
      <c r="E122" s="1"/>
      <c r="F122" s="1"/>
      <c r="G122" s="1"/>
      <c r="H122" s="24"/>
      <c r="P122" s="25"/>
      <c r="Q122" s="40"/>
    </row>
    <row r="123" spans="2:17">
      <c r="B123" s="1" t="str">
        <f t="shared" si="3"/>
        <v>_</v>
      </c>
      <c r="C123" s="12" t="str">
        <f t="shared" si="4"/>
        <v/>
      </c>
      <c r="D123" s="12" t="str">
        <f t="shared" si="5"/>
        <v/>
      </c>
      <c r="E123" s="1"/>
      <c r="F123" s="1"/>
      <c r="G123" s="1"/>
      <c r="H123" s="24"/>
      <c r="P123" s="25"/>
      <c r="Q123" s="40"/>
    </row>
    <row r="124" spans="2:17">
      <c r="B124" s="1" t="str">
        <f t="shared" si="3"/>
        <v>_</v>
      </c>
      <c r="C124" s="12" t="str">
        <f t="shared" si="4"/>
        <v/>
      </c>
      <c r="D124" s="12" t="str">
        <f t="shared" si="5"/>
        <v/>
      </c>
      <c r="E124" s="1"/>
      <c r="F124" s="1"/>
      <c r="G124" s="1"/>
      <c r="H124" s="24"/>
      <c r="P124" s="25"/>
      <c r="Q124" s="40"/>
    </row>
    <row r="125" spans="2:17">
      <c r="B125" s="1" t="str">
        <f t="shared" si="3"/>
        <v>_</v>
      </c>
      <c r="C125" s="12" t="str">
        <f t="shared" si="4"/>
        <v/>
      </c>
      <c r="D125" s="12" t="str">
        <f t="shared" si="5"/>
        <v/>
      </c>
      <c r="E125" s="1"/>
      <c r="F125" s="1"/>
      <c r="G125" s="1"/>
      <c r="H125" s="24"/>
      <c r="P125" s="25"/>
      <c r="Q125" s="40"/>
    </row>
    <row r="126" spans="2:17">
      <c r="B126" s="1" t="str">
        <f t="shared" si="3"/>
        <v>_</v>
      </c>
      <c r="C126" s="12" t="str">
        <f t="shared" si="4"/>
        <v/>
      </c>
      <c r="D126" s="12" t="str">
        <f t="shared" si="5"/>
        <v/>
      </c>
      <c r="E126" s="1"/>
      <c r="F126" s="1"/>
      <c r="G126" s="1"/>
      <c r="H126" s="24"/>
      <c r="P126" s="25"/>
      <c r="Q126" s="40"/>
    </row>
    <row r="127" spans="2:17">
      <c r="B127" s="1" t="str">
        <f t="shared" si="3"/>
        <v>_</v>
      </c>
      <c r="C127" s="12" t="str">
        <f t="shared" si="4"/>
        <v/>
      </c>
      <c r="D127" s="12" t="str">
        <f t="shared" si="5"/>
        <v/>
      </c>
      <c r="E127" s="1"/>
      <c r="F127" s="1"/>
      <c r="G127" s="1"/>
      <c r="H127" s="24"/>
      <c r="P127" s="25"/>
      <c r="Q127" s="40"/>
    </row>
    <row r="128" spans="2:17">
      <c r="B128" s="1" t="str">
        <f t="shared" si="3"/>
        <v>_</v>
      </c>
      <c r="C128" s="12" t="str">
        <f t="shared" si="4"/>
        <v/>
      </c>
      <c r="D128" s="12" t="str">
        <f t="shared" si="5"/>
        <v/>
      </c>
      <c r="E128" s="1"/>
      <c r="F128" s="1"/>
      <c r="G128" s="1"/>
      <c r="H128" s="24"/>
      <c r="P128" s="25"/>
      <c r="Q128" s="40"/>
    </row>
    <row r="129" spans="2:17">
      <c r="B129" s="1" t="str">
        <f t="shared" si="3"/>
        <v>_</v>
      </c>
      <c r="C129" s="12" t="str">
        <f t="shared" si="4"/>
        <v/>
      </c>
      <c r="D129" s="12" t="str">
        <f t="shared" si="5"/>
        <v/>
      </c>
      <c r="E129" s="1"/>
      <c r="F129" s="1"/>
      <c r="G129" s="1"/>
      <c r="H129" s="24"/>
      <c r="P129" s="25"/>
      <c r="Q129" s="40"/>
    </row>
    <row r="130" spans="2:17">
      <c r="B130" s="1" t="str">
        <f t="shared" si="3"/>
        <v>_</v>
      </c>
      <c r="C130" s="12" t="str">
        <f t="shared" si="4"/>
        <v/>
      </c>
      <c r="D130" s="12" t="str">
        <f t="shared" si="5"/>
        <v/>
      </c>
      <c r="E130" s="1"/>
      <c r="F130" s="1"/>
      <c r="G130" s="1"/>
      <c r="H130" s="24"/>
      <c r="P130" s="25"/>
      <c r="Q130" s="40"/>
    </row>
    <row r="131" spans="2:17">
      <c r="B131" s="1" t="str">
        <f t="shared" si="3"/>
        <v>_</v>
      </c>
      <c r="C131" s="12" t="str">
        <f t="shared" si="4"/>
        <v/>
      </c>
      <c r="D131" s="12" t="str">
        <f t="shared" si="5"/>
        <v/>
      </c>
      <c r="E131" s="1"/>
      <c r="F131" s="1"/>
      <c r="G131" s="1"/>
      <c r="H131" s="24"/>
      <c r="P131" s="25"/>
      <c r="Q131" s="40"/>
    </row>
    <row r="132" spans="2:17">
      <c r="B132" s="1" t="str">
        <f t="shared" ref="B132:B195" si="6">C132&amp;"_"&amp;G132</f>
        <v>_</v>
      </c>
      <c r="C132" s="12" t="str">
        <f t="shared" ref="C132:C195" si="7">IF(E132="","",(IFERROR(MATCH(E132,調査地区リスト,0),"エラー")))</f>
        <v/>
      </c>
      <c r="D132" s="12" t="str">
        <f t="shared" ref="D132:D195" si="8">IF(F132="","",(IFERROR(MATCH(F132,試料名リスト,0),"エラー")))</f>
        <v/>
      </c>
      <c r="E132" s="1"/>
      <c r="F132" s="1"/>
      <c r="G132" s="1"/>
      <c r="H132" s="24"/>
      <c r="P132" s="25"/>
      <c r="Q132" s="40"/>
    </row>
    <row r="133" spans="2:17">
      <c r="B133" s="1" t="str">
        <f t="shared" si="6"/>
        <v>_</v>
      </c>
      <c r="C133" s="12" t="str">
        <f t="shared" si="7"/>
        <v/>
      </c>
      <c r="D133" s="12" t="str">
        <f t="shared" si="8"/>
        <v/>
      </c>
      <c r="E133" s="1"/>
      <c r="F133" s="1"/>
      <c r="G133" s="1"/>
      <c r="H133" s="24"/>
      <c r="P133" s="25"/>
      <c r="Q133" s="40"/>
    </row>
    <row r="134" spans="2:17">
      <c r="B134" s="1" t="str">
        <f t="shared" si="6"/>
        <v>_</v>
      </c>
      <c r="C134" s="12" t="str">
        <f t="shared" si="7"/>
        <v/>
      </c>
      <c r="D134" s="12" t="str">
        <f t="shared" si="8"/>
        <v/>
      </c>
      <c r="E134" s="1"/>
      <c r="F134" s="1"/>
      <c r="G134" s="1"/>
      <c r="H134" s="24"/>
      <c r="P134" s="25"/>
      <c r="Q134" s="40"/>
    </row>
    <row r="135" spans="2:17">
      <c r="B135" s="1" t="str">
        <f t="shared" si="6"/>
        <v>_</v>
      </c>
      <c r="C135" s="12" t="str">
        <f t="shared" si="7"/>
        <v/>
      </c>
      <c r="D135" s="12" t="str">
        <f t="shared" si="8"/>
        <v/>
      </c>
      <c r="E135" s="1"/>
      <c r="F135" s="1"/>
      <c r="G135" s="1"/>
      <c r="H135" s="24"/>
      <c r="P135" s="25"/>
      <c r="Q135" s="40"/>
    </row>
    <row r="136" spans="2:17">
      <c r="B136" s="1" t="str">
        <f t="shared" si="6"/>
        <v>_</v>
      </c>
      <c r="C136" s="12" t="str">
        <f t="shared" si="7"/>
        <v/>
      </c>
      <c r="D136" s="12" t="str">
        <f t="shared" si="8"/>
        <v/>
      </c>
      <c r="E136" s="1"/>
      <c r="F136" s="1"/>
      <c r="G136" s="1"/>
      <c r="H136" s="24"/>
      <c r="P136" s="25"/>
      <c r="Q136" s="40"/>
    </row>
    <row r="137" spans="2:17">
      <c r="B137" s="1" t="str">
        <f t="shared" si="6"/>
        <v>_</v>
      </c>
      <c r="C137" s="12" t="str">
        <f t="shared" si="7"/>
        <v/>
      </c>
      <c r="D137" s="12" t="str">
        <f t="shared" si="8"/>
        <v/>
      </c>
      <c r="E137" s="1"/>
      <c r="F137" s="1"/>
      <c r="G137" s="1"/>
      <c r="H137" s="24"/>
      <c r="P137" s="25"/>
      <c r="Q137" s="40"/>
    </row>
    <row r="138" spans="2:17">
      <c r="B138" s="1" t="str">
        <f t="shared" si="6"/>
        <v>_</v>
      </c>
      <c r="C138" s="12" t="str">
        <f t="shared" si="7"/>
        <v/>
      </c>
      <c r="D138" s="12" t="str">
        <f t="shared" si="8"/>
        <v/>
      </c>
      <c r="E138" s="1"/>
      <c r="F138" s="1"/>
      <c r="G138" s="1"/>
      <c r="H138" s="24"/>
      <c r="P138" s="25"/>
      <c r="Q138" s="40"/>
    </row>
    <row r="139" spans="2:17">
      <c r="B139" s="1" t="str">
        <f t="shared" si="6"/>
        <v>_</v>
      </c>
      <c r="C139" s="12" t="str">
        <f t="shared" si="7"/>
        <v/>
      </c>
      <c r="D139" s="12" t="str">
        <f t="shared" si="8"/>
        <v/>
      </c>
      <c r="E139" s="1"/>
      <c r="F139" s="1"/>
      <c r="G139" s="1"/>
      <c r="H139" s="24"/>
      <c r="P139" s="25"/>
      <c r="Q139" s="40"/>
    </row>
    <row r="140" spans="2:17">
      <c r="B140" s="1" t="str">
        <f t="shared" si="6"/>
        <v>_</v>
      </c>
      <c r="C140" s="12" t="str">
        <f t="shared" si="7"/>
        <v/>
      </c>
      <c r="D140" s="12" t="str">
        <f t="shared" si="8"/>
        <v/>
      </c>
      <c r="E140" s="1"/>
      <c r="F140" s="1"/>
      <c r="G140" s="1"/>
      <c r="H140" s="24"/>
      <c r="P140" s="25"/>
      <c r="Q140" s="40"/>
    </row>
    <row r="141" spans="2:17">
      <c r="B141" s="1" t="str">
        <f t="shared" si="6"/>
        <v>_</v>
      </c>
      <c r="C141" s="12" t="str">
        <f t="shared" si="7"/>
        <v/>
      </c>
      <c r="D141" s="12" t="str">
        <f t="shared" si="8"/>
        <v/>
      </c>
      <c r="E141" s="1"/>
      <c r="F141" s="1"/>
      <c r="G141" s="1"/>
      <c r="H141" s="24"/>
      <c r="P141" s="25"/>
      <c r="Q141" s="40"/>
    </row>
    <row r="142" spans="2:17">
      <c r="B142" s="1" t="str">
        <f t="shared" si="6"/>
        <v>_</v>
      </c>
      <c r="C142" s="12" t="str">
        <f t="shared" si="7"/>
        <v/>
      </c>
      <c r="D142" s="12" t="str">
        <f t="shared" si="8"/>
        <v/>
      </c>
      <c r="E142" s="1"/>
      <c r="F142" s="1"/>
      <c r="G142" s="1"/>
      <c r="H142" s="24"/>
      <c r="P142" s="25"/>
      <c r="Q142" s="40"/>
    </row>
    <row r="143" spans="2:17">
      <c r="B143" s="1" t="str">
        <f t="shared" si="6"/>
        <v>_</v>
      </c>
      <c r="C143" s="12" t="str">
        <f t="shared" si="7"/>
        <v/>
      </c>
      <c r="D143" s="12" t="str">
        <f t="shared" si="8"/>
        <v/>
      </c>
      <c r="E143" s="1"/>
      <c r="F143" s="1"/>
      <c r="G143" s="1"/>
      <c r="H143" s="24"/>
      <c r="P143" s="25"/>
      <c r="Q143" s="40"/>
    </row>
    <row r="144" spans="2:17">
      <c r="B144" s="1" t="str">
        <f t="shared" si="6"/>
        <v>_</v>
      </c>
      <c r="C144" s="12" t="str">
        <f t="shared" si="7"/>
        <v/>
      </c>
      <c r="D144" s="12" t="str">
        <f t="shared" si="8"/>
        <v/>
      </c>
      <c r="E144" s="1"/>
      <c r="F144" s="1"/>
      <c r="G144" s="1"/>
      <c r="H144" s="24"/>
      <c r="P144" s="25"/>
      <c r="Q144" s="40"/>
    </row>
    <row r="145" spans="2:17">
      <c r="B145" s="1" t="str">
        <f t="shared" si="6"/>
        <v>_</v>
      </c>
      <c r="C145" s="12" t="str">
        <f t="shared" si="7"/>
        <v/>
      </c>
      <c r="D145" s="12" t="str">
        <f t="shared" si="8"/>
        <v/>
      </c>
      <c r="E145" s="1"/>
      <c r="F145" s="1"/>
      <c r="G145" s="1"/>
      <c r="H145" s="24"/>
      <c r="P145" s="25"/>
      <c r="Q145" s="40"/>
    </row>
    <row r="146" spans="2:17">
      <c r="B146" s="1" t="str">
        <f t="shared" si="6"/>
        <v>_</v>
      </c>
      <c r="C146" s="12" t="str">
        <f t="shared" si="7"/>
        <v/>
      </c>
      <c r="D146" s="12" t="str">
        <f t="shared" si="8"/>
        <v/>
      </c>
      <c r="E146" s="1"/>
      <c r="F146" s="1"/>
      <c r="G146" s="1"/>
      <c r="H146" s="24"/>
      <c r="P146" s="25"/>
      <c r="Q146" s="40"/>
    </row>
    <row r="147" spans="2:17">
      <c r="B147" s="1" t="str">
        <f t="shared" si="6"/>
        <v>_</v>
      </c>
      <c r="C147" s="12" t="str">
        <f t="shared" si="7"/>
        <v/>
      </c>
      <c r="D147" s="12" t="str">
        <f t="shared" si="8"/>
        <v/>
      </c>
      <c r="E147" s="1"/>
      <c r="F147" s="1"/>
      <c r="G147" s="1"/>
      <c r="H147" s="24"/>
      <c r="P147" s="25"/>
      <c r="Q147" s="40"/>
    </row>
    <row r="148" spans="2:17">
      <c r="B148" s="1" t="str">
        <f t="shared" si="6"/>
        <v>_</v>
      </c>
      <c r="C148" s="12" t="str">
        <f t="shared" si="7"/>
        <v/>
      </c>
      <c r="D148" s="12" t="str">
        <f t="shared" si="8"/>
        <v/>
      </c>
      <c r="E148" s="1"/>
      <c r="F148" s="1"/>
      <c r="G148" s="1"/>
      <c r="H148" s="24"/>
      <c r="P148" s="25"/>
      <c r="Q148" s="40"/>
    </row>
    <row r="149" spans="2:17">
      <c r="B149" s="1" t="str">
        <f t="shared" si="6"/>
        <v>_</v>
      </c>
      <c r="C149" s="12" t="str">
        <f t="shared" si="7"/>
        <v/>
      </c>
      <c r="D149" s="12" t="str">
        <f t="shared" si="8"/>
        <v/>
      </c>
      <c r="E149" s="1"/>
      <c r="F149" s="1"/>
      <c r="G149" s="1"/>
      <c r="H149" s="24"/>
      <c r="P149" s="25"/>
      <c r="Q149" s="40"/>
    </row>
    <row r="150" spans="2:17">
      <c r="B150" s="1" t="str">
        <f t="shared" si="6"/>
        <v>_</v>
      </c>
      <c r="C150" s="12" t="str">
        <f t="shared" si="7"/>
        <v/>
      </c>
      <c r="D150" s="12" t="str">
        <f t="shared" si="8"/>
        <v/>
      </c>
      <c r="E150" s="1"/>
      <c r="F150" s="1"/>
      <c r="G150" s="1"/>
      <c r="H150" s="24"/>
      <c r="P150" s="25"/>
      <c r="Q150" s="40"/>
    </row>
    <row r="151" spans="2:17">
      <c r="B151" s="1" t="str">
        <f t="shared" si="6"/>
        <v>_</v>
      </c>
      <c r="C151" s="12" t="str">
        <f t="shared" si="7"/>
        <v/>
      </c>
      <c r="D151" s="12" t="str">
        <f t="shared" si="8"/>
        <v/>
      </c>
      <c r="E151" s="1"/>
      <c r="F151" s="1"/>
      <c r="G151" s="1"/>
      <c r="H151" s="24"/>
      <c r="P151" s="25"/>
      <c r="Q151" s="40"/>
    </row>
    <row r="152" spans="2:17">
      <c r="B152" s="1" t="str">
        <f t="shared" si="6"/>
        <v>_</v>
      </c>
      <c r="C152" s="12" t="str">
        <f t="shared" si="7"/>
        <v/>
      </c>
      <c r="D152" s="12" t="str">
        <f t="shared" si="8"/>
        <v/>
      </c>
      <c r="E152" s="1"/>
      <c r="F152" s="1"/>
      <c r="G152" s="1"/>
      <c r="H152" s="24"/>
      <c r="P152" s="25"/>
      <c r="Q152" s="40"/>
    </row>
    <row r="153" spans="2:17">
      <c r="B153" s="1" t="str">
        <f t="shared" si="6"/>
        <v>_</v>
      </c>
      <c r="C153" s="12" t="str">
        <f t="shared" si="7"/>
        <v/>
      </c>
      <c r="D153" s="12" t="str">
        <f t="shared" si="8"/>
        <v/>
      </c>
      <c r="E153" s="1"/>
      <c r="F153" s="1"/>
      <c r="G153" s="1"/>
      <c r="H153" s="24"/>
      <c r="P153" s="25"/>
      <c r="Q153" s="40"/>
    </row>
    <row r="154" spans="2:17">
      <c r="B154" s="1" t="str">
        <f t="shared" si="6"/>
        <v>_</v>
      </c>
      <c r="C154" s="12" t="str">
        <f t="shared" si="7"/>
        <v/>
      </c>
      <c r="D154" s="12" t="str">
        <f t="shared" si="8"/>
        <v/>
      </c>
      <c r="E154" s="1"/>
      <c r="F154" s="1"/>
      <c r="G154" s="1"/>
      <c r="H154" s="24"/>
      <c r="P154" s="25"/>
      <c r="Q154" s="40"/>
    </row>
    <row r="155" spans="2:17">
      <c r="B155" s="1" t="str">
        <f t="shared" si="6"/>
        <v>_</v>
      </c>
      <c r="C155" s="12" t="str">
        <f t="shared" si="7"/>
        <v/>
      </c>
      <c r="D155" s="12" t="str">
        <f t="shared" si="8"/>
        <v/>
      </c>
      <c r="E155" s="1"/>
      <c r="F155" s="1"/>
      <c r="G155" s="1"/>
      <c r="H155" s="24"/>
      <c r="P155" s="25"/>
      <c r="Q155" s="40"/>
    </row>
    <row r="156" spans="2:17">
      <c r="B156" s="1" t="str">
        <f t="shared" si="6"/>
        <v>_</v>
      </c>
      <c r="C156" s="12" t="str">
        <f t="shared" si="7"/>
        <v/>
      </c>
      <c r="D156" s="12" t="str">
        <f t="shared" si="8"/>
        <v/>
      </c>
      <c r="E156" s="1"/>
      <c r="F156" s="1"/>
      <c r="G156" s="1"/>
      <c r="H156" s="24"/>
      <c r="P156" s="25"/>
      <c r="Q156" s="40"/>
    </row>
    <row r="157" spans="2:17">
      <c r="B157" s="1" t="str">
        <f t="shared" si="6"/>
        <v>_</v>
      </c>
      <c r="C157" s="12" t="str">
        <f t="shared" si="7"/>
        <v/>
      </c>
      <c r="D157" s="12" t="str">
        <f t="shared" si="8"/>
        <v/>
      </c>
      <c r="E157" s="1"/>
      <c r="F157" s="1"/>
      <c r="G157" s="1"/>
      <c r="H157" s="24"/>
      <c r="P157" s="25"/>
      <c r="Q157" s="40"/>
    </row>
    <row r="158" spans="2:17">
      <c r="B158" s="1" t="str">
        <f t="shared" si="6"/>
        <v>_</v>
      </c>
      <c r="C158" s="12" t="str">
        <f t="shared" si="7"/>
        <v/>
      </c>
      <c r="D158" s="12" t="str">
        <f t="shared" si="8"/>
        <v/>
      </c>
      <c r="E158" s="1"/>
      <c r="F158" s="1"/>
      <c r="G158" s="1"/>
      <c r="H158" s="24"/>
      <c r="P158" s="25"/>
      <c r="Q158" s="40"/>
    </row>
    <row r="159" spans="2:17">
      <c r="B159" s="1" t="str">
        <f t="shared" si="6"/>
        <v>_</v>
      </c>
      <c r="C159" s="12" t="str">
        <f t="shared" si="7"/>
        <v/>
      </c>
      <c r="D159" s="12" t="str">
        <f t="shared" si="8"/>
        <v/>
      </c>
      <c r="E159" s="1"/>
      <c r="F159" s="1"/>
      <c r="G159" s="1"/>
      <c r="H159" s="24"/>
      <c r="P159" s="25"/>
      <c r="Q159" s="40"/>
    </row>
    <row r="160" spans="2:17">
      <c r="B160" s="1" t="str">
        <f t="shared" si="6"/>
        <v>_</v>
      </c>
      <c r="C160" s="12" t="str">
        <f t="shared" si="7"/>
        <v/>
      </c>
      <c r="D160" s="12" t="str">
        <f t="shared" si="8"/>
        <v/>
      </c>
      <c r="E160" s="1"/>
      <c r="F160" s="1"/>
      <c r="G160" s="1"/>
      <c r="H160" s="24"/>
      <c r="P160" s="25"/>
      <c r="Q160" s="40"/>
    </row>
    <row r="161" spans="2:17">
      <c r="B161" s="1" t="str">
        <f t="shared" si="6"/>
        <v>_</v>
      </c>
      <c r="C161" s="12" t="str">
        <f t="shared" si="7"/>
        <v/>
      </c>
      <c r="D161" s="12" t="str">
        <f t="shared" si="8"/>
        <v/>
      </c>
      <c r="E161" s="1"/>
      <c r="F161" s="1"/>
      <c r="G161" s="1"/>
      <c r="H161" s="24"/>
      <c r="P161" s="25"/>
      <c r="Q161" s="40"/>
    </row>
    <row r="162" spans="2:17">
      <c r="B162" s="1" t="str">
        <f t="shared" si="6"/>
        <v>_</v>
      </c>
      <c r="C162" s="12" t="str">
        <f t="shared" si="7"/>
        <v/>
      </c>
      <c r="D162" s="12" t="str">
        <f t="shared" si="8"/>
        <v/>
      </c>
      <c r="E162" s="1"/>
      <c r="F162" s="1"/>
      <c r="G162" s="1"/>
      <c r="H162" s="24"/>
      <c r="P162" s="25"/>
      <c r="Q162" s="40"/>
    </row>
    <row r="163" spans="2:17">
      <c r="B163" s="1" t="str">
        <f t="shared" si="6"/>
        <v>_</v>
      </c>
      <c r="C163" s="12" t="str">
        <f t="shared" si="7"/>
        <v/>
      </c>
      <c r="D163" s="12" t="str">
        <f t="shared" si="8"/>
        <v/>
      </c>
      <c r="E163" s="1"/>
      <c r="F163" s="1"/>
      <c r="G163" s="1"/>
      <c r="H163" s="24"/>
      <c r="P163" s="25"/>
      <c r="Q163" s="40"/>
    </row>
    <row r="164" spans="2:17">
      <c r="B164" s="1" t="str">
        <f t="shared" si="6"/>
        <v>_</v>
      </c>
      <c r="C164" s="12" t="str">
        <f t="shared" si="7"/>
        <v/>
      </c>
      <c r="D164" s="12" t="str">
        <f t="shared" si="8"/>
        <v/>
      </c>
      <c r="E164" s="1"/>
      <c r="F164" s="1"/>
      <c r="G164" s="1"/>
      <c r="H164" s="24"/>
      <c r="P164" s="25"/>
      <c r="Q164" s="40"/>
    </row>
    <row r="165" spans="2:17">
      <c r="B165" s="1" t="str">
        <f t="shared" si="6"/>
        <v>_</v>
      </c>
      <c r="C165" s="12" t="str">
        <f t="shared" si="7"/>
        <v/>
      </c>
      <c r="D165" s="12" t="str">
        <f t="shared" si="8"/>
        <v/>
      </c>
      <c r="E165" s="1"/>
      <c r="F165" s="1"/>
      <c r="G165" s="1"/>
      <c r="H165" s="24"/>
      <c r="P165" s="25"/>
      <c r="Q165" s="40"/>
    </row>
    <row r="166" spans="2:17">
      <c r="B166" s="1" t="str">
        <f t="shared" si="6"/>
        <v>_</v>
      </c>
      <c r="C166" s="12" t="str">
        <f t="shared" si="7"/>
        <v/>
      </c>
      <c r="D166" s="12" t="str">
        <f t="shared" si="8"/>
        <v/>
      </c>
      <c r="E166" s="1"/>
      <c r="F166" s="1"/>
      <c r="G166" s="1"/>
      <c r="H166" s="24"/>
      <c r="P166" s="25"/>
      <c r="Q166" s="40"/>
    </row>
    <row r="167" spans="2:17">
      <c r="B167" s="1" t="str">
        <f t="shared" si="6"/>
        <v>_</v>
      </c>
      <c r="C167" s="12" t="str">
        <f t="shared" si="7"/>
        <v/>
      </c>
      <c r="D167" s="12" t="str">
        <f t="shared" si="8"/>
        <v/>
      </c>
      <c r="E167" s="1"/>
      <c r="F167" s="1"/>
      <c r="G167" s="1"/>
      <c r="H167" s="24"/>
      <c r="P167" s="25"/>
      <c r="Q167" s="40"/>
    </row>
    <row r="168" spans="2:17">
      <c r="B168" s="1" t="str">
        <f t="shared" si="6"/>
        <v>_</v>
      </c>
      <c r="C168" s="12" t="str">
        <f t="shared" si="7"/>
        <v/>
      </c>
      <c r="D168" s="12" t="str">
        <f t="shared" si="8"/>
        <v/>
      </c>
      <c r="E168" s="1"/>
      <c r="F168" s="1"/>
      <c r="G168" s="1"/>
      <c r="H168" s="24"/>
      <c r="P168" s="25"/>
      <c r="Q168" s="40"/>
    </row>
    <row r="169" spans="2:17">
      <c r="B169" s="1" t="str">
        <f t="shared" si="6"/>
        <v>_</v>
      </c>
      <c r="C169" s="12" t="str">
        <f t="shared" si="7"/>
        <v/>
      </c>
      <c r="D169" s="12" t="str">
        <f t="shared" si="8"/>
        <v/>
      </c>
      <c r="E169" s="1"/>
      <c r="F169" s="1"/>
      <c r="G169" s="1"/>
      <c r="H169" s="24"/>
      <c r="P169" s="25"/>
      <c r="Q169" s="40"/>
    </row>
    <row r="170" spans="2:17">
      <c r="B170" s="1" t="str">
        <f t="shared" si="6"/>
        <v>_</v>
      </c>
      <c r="C170" s="12" t="str">
        <f t="shared" si="7"/>
        <v/>
      </c>
      <c r="D170" s="12" t="str">
        <f t="shared" si="8"/>
        <v/>
      </c>
      <c r="E170" s="1"/>
      <c r="F170" s="1"/>
      <c r="G170" s="1"/>
      <c r="H170" s="24"/>
      <c r="P170" s="25"/>
      <c r="Q170" s="40"/>
    </row>
    <row r="171" spans="2:17">
      <c r="B171" s="1" t="str">
        <f t="shared" si="6"/>
        <v>_</v>
      </c>
      <c r="C171" s="12" t="str">
        <f t="shared" si="7"/>
        <v/>
      </c>
      <c r="D171" s="12" t="str">
        <f t="shared" si="8"/>
        <v/>
      </c>
      <c r="E171" s="1"/>
      <c r="F171" s="1"/>
      <c r="G171" s="1"/>
      <c r="H171" s="24"/>
      <c r="P171" s="25"/>
      <c r="Q171" s="40"/>
    </row>
    <row r="172" spans="2:17">
      <c r="B172" s="1" t="str">
        <f t="shared" si="6"/>
        <v>_</v>
      </c>
      <c r="C172" s="12" t="str">
        <f t="shared" si="7"/>
        <v/>
      </c>
      <c r="D172" s="12" t="str">
        <f t="shared" si="8"/>
        <v/>
      </c>
      <c r="E172" s="1"/>
      <c r="F172" s="1"/>
      <c r="G172" s="1"/>
      <c r="H172" s="24"/>
      <c r="P172" s="25"/>
      <c r="Q172" s="40"/>
    </row>
    <row r="173" spans="2:17">
      <c r="B173" s="1" t="str">
        <f t="shared" si="6"/>
        <v>_</v>
      </c>
      <c r="C173" s="12" t="str">
        <f t="shared" si="7"/>
        <v/>
      </c>
      <c r="D173" s="12" t="str">
        <f t="shared" si="8"/>
        <v/>
      </c>
      <c r="E173" s="1"/>
      <c r="F173" s="1"/>
      <c r="G173" s="1"/>
      <c r="H173" s="24"/>
      <c r="P173" s="25"/>
      <c r="Q173" s="40"/>
    </row>
    <row r="174" spans="2:17">
      <c r="B174" s="1" t="str">
        <f t="shared" si="6"/>
        <v>_</v>
      </c>
      <c r="C174" s="12" t="str">
        <f t="shared" si="7"/>
        <v/>
      </c>
      <c r="D174" s="12" t="str">
        <f t="shared" si="8"/>
        <v/>
      </c>
      <c r="E174" s="1"/>
      <c r="F174" s="1"/>
      <c r="G174" s="1"/>
      <c r="H174" s="24"/>
      <c r="P174" s="25"/>
      <c r="Q174" s="40"/>
    </row>
    <row r="175" spans="2:17">
      <c r="B175" s="1" t="str">
        <f t="shared" si="6"/>
        <v>_</v>
      </c>
      <c r="C175" s="12" t="str">
        <f t="shared" si="7"/>
        <v/>
      </c>
      <c r="D175" s="12" t="str">
        <f t="shared" si="8"/>
        <v/>
      </c>
      <c r="E175" s="1"/>
      <c r="F175" s="1"/>
      <c r="G175" s="1"/>
      <c r="H175" s="24"/>
      <c r="P175" s="25"/>
      <c r="Q175" s="40"/>
    </row>
    <row r="176" spans="2:17">
      <c r="B176" s="1" t="str">
        <f t="shared" si="6"/>
        <v>_</v>
      </c>
      <c r="C176" s="12" t="str">
        <f t="shared" si="7"/>
        <v/>
      </c>
      <c r="D176" s="12" t="str">
        <f t="shared" si="8"/>
        <v/>
      </c>
      <c r="E176" s="1"/>
      <c r="F176" s="1"/>
      <c r="G176" s="1"/>
      <c r="H176" s="24"/>
      <c r="P176" s="25"/>
      <c r="Q176" s="40"/>
    </row>
    <row r="177" spans="2:17">
      <c r="B177" s="1" t="str">
        <f t="shared" si="6"/>
        <v>_</v>
      </c>
      <c r="C177" s="12" t="str">
        <f t="shared" si="7"/>
        <v/>
      </c>
      <c r="D177" s="12" t="str">
        <f t="shared" si="8"/>
        <v/>
      </c>
      <c r="E177" s="1"/>
      <c r="F177" s="1"/>
      <c r="G177" s="1"/>
      <c r="H177" s="24"/>
      <c r="P177" s="25"/>
      <c r="Q177" s="40"/>
    </row>
    <row r="178" spans="2:17">
      <c r="B178" s="1" t="str">
        <f t="shared" si="6"/>
        <v>_</v>
      </c>
      <c r="C178" s="12" t="str">
        <f t="shared" si="7"/>
        <v/>
      </c>
      <c r="D178" s="12" t="str">
        <f t="shared" si="8"/>
        <v/>
      </c>
      <c r="E178" s="1"/>
      <c r="F178" s="1"/>
      <c r="G178" s="1"/>
      <c r="H178" s="24"/>
      <c r="P178" s="25"/>
      <c r="Q178" s="40"/>
    </row>
    <row r="179" spans="2:17">
      <c r="B179" s="1" t="str">
        <f t="shared" si="6"/>
        <v>_</v>
      </c>
      <c r="C179" s="12" t="str">
        <f t="shared" si="7"/>
        <v/>
      </c>
      <c r="D179" s="12" t="str">
        <f t="shared" si="8"/>
        <v/>
      </c>
      <c r="E179" s="1"/>
      <c r="F179" s="1"/>
      <c r="G179" s="1"/>
      <c r="H179" s="24"/>
      <c r="P179" s="25"/>
      <c r="Q179" s="40"/>
    </row>
    <row r="180" spans="2:17">
      <c r="B180" s="1" t="str">
        <f t="shared" si="6"/>
        <v>_</v>
      </c>
      <c r="C180" s="12" t="str">
        <f t="shared" si="7"/>
        <v/>
      </c>
      <c r="D180" s="12" t="str">
        <f t="shared" si="8"/>
        <v/>
      </c>
      <c r="E180" s="1"/>
      <c r="F180" s="1"/>
      <c r="G180" s="1"/>
      <c r="H180" s="24"/>
      <c r="P180" s="25"/>
      <c r="Q180" s="40"/>
    </row>
    <row r="181" spans="2:17">
      <c r="B181" s="1" t="str">
        <f t="shared" si="6"/>
        <v>_</v>
      </c>
      <c r="C181" s="12" t="str">
        <f t="shared" si="7"/>
        <v/>
      </c>
      <c r="D181" s="12" t="str">
        <f t="shared" si="8"/>
        <v/>
      </c>
      <c r="E181" s="1"/>
      <c r="F181" s="1"/>
      <c r="G181" s="1"/>
      <c r="H181" s="24"/>
      <c r="P181" s="25"/>
      <c r="Q181" s="40"/>
    </row>
    <row r="182" spans="2:17">
      <c r="B182" s="1" t="str">
        <f t="shared" si="6"/>
        <v>_</v>
      </c>
      <c r="C182" s="12" t="str">
        <f t="shared" si="7"/>
        <v/>
      </c>
      <c r="D182" s="12" t="str">
        <f t="shared" si="8"/>
        <v/>
      </c>
      <c r="E182" s="1"/>
      <c r="F182" s="1"/>
      <c r="G182" s="1"/>
      <c r="H182" s="24"/>
      <c r="P182" s="25"/>
      <c r="Q182" s="40"/>
    </row>
    <row r="183" spans="2:17">
      <c r="B183" s="1" t="str">
        <f t="shared" si="6"/>
        <v>_</v>
      </c>
      <c r="C183" s="12" t="str">
        <f t="shared" si="7"/>
        <v/>
      </c>
      <c r="D183" s="12" t="str">
        <f t="shared" si="8"/>
        <v/>
      </c>
      <c r="E183" s="1"/>
      <c r="F183" s="1"/>
      <c r="G183" s="1"/>
      <c r="H183" s="24"/>
      <c r="P183" s="25"/>
      <c r="Q183" s="40"/>
    </row>
    <row r="184" spans="2:17">
      <c r="B184" s="1" t="str">
        <f t="shared" si="6"/>
        <v>_</v>
      </c>
      <c r="C184" s="12" t="str">
        <f t="shared" si="7"/>
        <v/>
      </c>
      <c r="D184" s="12" t="str">
        <f t="shared" si="8"/>
        <v/>
      </c>
      <c r="E184" s="1"/>
      <c r="F184" s="1"/>
      <c r="G184" s="1"/>
      <c r="H184" s="24"/>
      <c r="P184" s="25"/>
      <c r="Q184" s="40"/>
    </row>
    <row r="185" spans="2:17">
      <c r="B185" s="1" t="str">
        <f t="shared" si="6"/>
        <v>_</v>
      </c>
      <c r="C185" s="12" t="str">
        <f t="shared" si="7"/>
        <v/>
      </c>
      <c r="D185" s="12" t="str">
        <f t="shared" si="8"/>
        <v/>
      </c>
      <c r="E185" s="1"/>
      <c r="F185" s="1"/>
      <c r="G185" s="1"/>
      <c r="H185" s="24"/>
      <c r="P185" s="25"/>
      <c r="Q185" s="40"/>
    </row>
    <row r="186" spans="2:17">
      <c r="B186" s="1" t="str">
        <f t="shared" si="6"/>
        <v>_</v>
      </c>
      <c r="C186" s="12" t="str">
        <f t="shared" si="7"/>
        <v/>
      </c>
      <c r="D186" s="12" t="str">
        <f t="shared" si="8"/>
        <v/>
      </c>
      <c r="E186" s="1"/>
      <c r="F186" s="1"/>
      <c r="G186" s="1"/>
      <c r="H186" s="24"/>
      <c r="P186" s="25"/>
      <c r="Q186" s="40"/>
    </row>
    <row r="187" spans="2:17">
      <c r="B187" s="1" t="str">
        <f t="shared" si="6"/>
        <v>_</v>
      </c>
      <c r="C187" s="12" t="str">
        <f t="shared" si="7"/>
        <v/>
      </c>
      <c r="D187" s="12" t="str">
        <f t="shared" si="8"/>
        <v/>
      </c>
      <c r="E187" s="1"/>
      <c r="F187" s="1"/>
      <c r="G187" s="1"/>
      <c r="H187" s="24"/>
      <c r="P187" s="25"/>
      <c r="Q187" s="40"/>
    </row>
    <row r="188" spans="2:17">
      <c r="B188" s="1" t="str">
        <f t="shared" si="6"/>
        <v>_</v>
      </c>
      <c r="C188" s="12" t="str">
        <f t="shared" si="7"/>
        <v/>
      </c>
      <c r="D188" s="12" t="str">
        <f t="shared" si="8"/>
        <v/>
      </c>
      <c r="E188" s="1"/>
      <c r="F188" s="1"/>
      <c r="G188" s="1"/>
      <c r="H188" s="24"/>
      <c r="P188" s="25"/>
      <c r="Q188" s="40"/>
    </row>
    <row r="189" spans="2:17">
      <c r="B189" s="1" t="str">
        <f t="shared" si="6"/>
        <v>_</v>
      </c>
      <c r="C189" s="12" t="str">
        <f t="shared" si="7"/>
        <v/>
      </c>
      <c r="D189" s="12" t="str">
        <f t="shared" si="8"/>
        <v/>
      </c>
      <c r="E189" s="1"/>
      <c r="F189" s="1"/>
      <c r="G189" s="1"/>
      <c r="H189" s="24"/>
      <c r="P189" s="25"/>
      <c r="Q189" s="40"/>
    </row>
    <row r="190" spans="2:17">
      <c r="B190" s="1" t="str">
        <f t="shared" si="6"/>
        <v>_</v>
      </c>
      <c r="C190" s="12" t="str">
        <f t="shared" si="7"/>
        <v/>
      </c>
      <c r="D190" s="12" t="str">
        <f t="shared" si="8"/>
        <v/>
      </c>
      <c r="E190" s="1"/>
      <c r="F190" s="1"/>
      <c r="G190" s="1"/>
      <c r="H190" s="24"/>
      <c r="P190" s="25"/>
      <c r="Q190" s="40"/>
    </row>
    <row r="191" spans="2:17">
      <c r="B191" s="1" t="str">
        <f t="shared" si="6"/>
        <v>_</v>
      </c>
      <c r="C191" s="12" t="str">
        <f t="shared" si="7"/>
        <v/>
      </c>
      <c r="D191" s="12" t="str">
        <f t="shared" si="8"/>
        <v/>
      </c>
      <c r="E191" s="1"/>
      <c r="F191" s="1"/>
      <c r="G191" s="1"/>
      <c r="H191" s="24"/>
      <c r="P191" s="25"/>
      <c r="Q191" s="40"/>
    </row>
    <row r="192" spans="2:17">
      <c r="B192" s="1" t="str">
        <f t="shared" si="6"/>
        <v>_</v>
      </c>
      <c r="C192" s="12" t="str">
        <f t="shared" si="7"/>
        <v/>
      </c>
      <c r="D192" s="12" t="str">
        <f t="shared" si="8"/>
        <v/>
      </c>
      <c r="E192" s="1"/>
      <c r="F192" s="1"/>
      <c r="G192" s="1"/>
      <c r="H192" s="24"/>
      <c r="P192" s="25"/>
      <c r="Q192" s="40"/>
    </row>
    <row r="193" spans="2:17">
      <c r="B193" s="1" t="str">
        <f t="shared" si="6"/>
        <v>_</v>
      </c>
      <c r="C193" s="12" t="str">
        <f t="shared" si="7"/>
        <v/>
      </c>
      <c r="D193" s="12" t="str">
        <f t="shared" si="8"/>
        <v/>
      </c>
      <c r="E193" s="1"/>
      <c r="F193" s="1"/>
      <c r="G193" s="1"/>
      <c r="H193" s="24"/>
      <c r="P193" s="25"/>
      <c r="Q193" s="40"/>
    </row>
    <row r="194" spans="2:17">
      <c r="B194" s="1" t="str">
        <f t="shared" si="6"/>
        <v>_</v>
      </c>
      <c r="C194" s="12" t="str">
        <f t="shared" si="7"/>
        <v/>
      </c>
      <c r="D194" s="12" t="str">
        <f t="shared" si="8"/>
        <v/>
      </c>
      <c r="E194" s="1"/>
      <c r="F194" s="1"/>
      <c r="G194" s="1"/>
      <c r="H194" s="24"/>
      <c r="P194" s="25"/>
      <c r="Q194" s="40"/>
    </row>
    <row r="195" spans="2:17">
      <c r="B195" s="1" t="str">
        <f t="shared" si="6"/>
        <v>_</v>
      </c>
      <c r="C195" s="12" t="str">
        <f t="shared" si="7"/>
        <v/>
      </c>
      <c r="D195" s="12" t="str">
        <f t="shared" si="8"/>
        <v/>
      </c>
      <c r="E195" s="1"/>
      <c r="F195" s="1"/>
      <c r="G195" s="1"/>
      <c r="H195" s="24"/>
      <c r="P195" s="25"/>
      <c r="Q195" s="40"/>
    </row>
    <row r="196" spans="2:17">
      <c r="B196" s="1" t="str">
        <f t="shared" ref="B196:B259" si="9">C196&amp;"_"&amp;G196</f>
        <v>_</v>
      </c>
      <c r="C196" s="12" t="str">
        <f t="shared" ref="C196:C259" si="10">IF(E196="","",(IFERROR(MATCH(E196,調査地区リスト,0),"エラー")))</f>
        <v/>
      </c>
      <c r="D196" s="12" t="str">
        <f t="shared" ref="D196:D259" si="11">IF(F196="","",(IFERROR(MATCH(F196,試料名リスト,0),"エラー")))</f>
        <v/>
      </c>
      <c r="E196" s="1"/>
      <c r="F196" s="1"/>
      <c r="G196" s="1"/>
      <c r="H196" s="24"/>
      <c r="P196" s="25"/>
      <c r="Q196" s="40"/>
    </row>
    <row r="197" spans="2:17">
      <c r="B197" s="1" t="str">
        <f t="shared" si="9"/>
        <v>_</v>
      </c>
      <c r="C197" s="12" t="str">
        <f t="shared" si="10"/>
        <v/>
      </c>
      <c r="D197" s="12" t="str">
        <f t="shared" si="11"/>
        <v/>
      </c>
      <c r="E197" s="1"/>
      <c r="F197" s="1"/>
      <c r="G197" s="1"/>
      <c r="H197" s="24"/>
      <c r="P197" s="25"/>
      <c r="Q197" s="40"/>
    </row>
    <row r="198" spans="2:17">
      <c r="B198" s="1" t="str">
        <f t="shared" si="9"/>
        <v>_</v>
      </c>
      <c r="C198" s="12" t="str">
        <f t="shared" si="10"/>
        <v/>
      </c>
      <c r="D198" s="12" t="str">
        <f t="shared" si="11"/>
        <v/>
      </c>
      <c r="E198" s="1"/>
      <c r="F198" s="1"/>
      <c r="G198" s="1"/>
      <c r="H198" s="24"/>
      <c r="P198" s="25"/>
      <c r="Q198" s="40"/>
    </row>
    <row r="199" spans="2:17">
      <c r="B199" s="1" t="str">
        <f t="shared" si="9"/>
        <v>_</v>
      </c>
      <c r="C199" s="12" t="str">
        <f t="shared" si="10"/>
        <v/>
      </c>
      <c r="D199" s="12" t="str">
        <f t="shared" si="11"/>
        <v/>
      </c>
      <c r="E199" s="1"/>
      <c r="F199" s="1"/>
      <c r="G199" s="1"/>
      <c r="H199" s="24"/>
      <c r="P199" s="25"/>
      <c r="Q199" s="40"/>
    </row>
    <row r="200" spans="2:17">
      <c r="B200" s="1" t="str">
        <f t="shared" si="9"/>
        <v>_</v>
      </c>
      <c r="C200" s="12" t="str">
        <f t="shared" si="10"/>
        <v/>
      </c>
      <c r="D200" s="12" t="str">
        <f t="shared" si="11"/>
        <v/>
      </c>
      <c r="E200" s="1"/>
      <c r="F200" s="1"/>
      <c r="G200" s="1"/>
      <c r="H200" s="24"/>
      <c r="P200" s="25"/>
      <c r="Q200" s="40"/>
    </row>
    <row r="201" spans="2:17">
      <c r="B201" s="1" t="str">
        <f t="shared" si="9"/>
        <v>_</v>
      </c>
      <c r="C201" s="12" t="str">
        <f t="shared" si="10"/>
        <v/>
      </c>
      <c r="D201" s="12" t="str">
        <f t="shared" si="11"/>
        <v/>
      </c>
      <c r="E201" s="1"/>
      <c r="F201" s="1"/>
      <c r="G201" s="1"/>
      <c r="H201" s="24"/>
      <c r="P201" s="25"/>
      <c r="Q201" s="40"/>
    </row>
    <row r="202" spans="2:17">
      <c r="B202" s="1" t="str">
        <f t="shared" si="9"/>
        <v>_</v>
      </c>
      <c r="C202" s="12" t="str">
        <f t="shared" si="10"/>
        <v/>
      </c>
      <c r="D202" s="12" t="str">
        <f t="shared" si="11"/>
        <v/>
      </c>
      <c r="E202" s="1"/>
      <c r="F202" s="1"/>
      <c r="G202" s="1"/>
      <c r="H202" s="24"/>
      <c r="P202" s="25"/>
      <c r="Q202" s="40"/>
    </row>
    <row r="203" spans="2:17">
      <c r="B203" s="1" t="str">
        <f t="shared" si="9"/>
        <v>_</v>
      </c>
      <c r="C203" s="12" t="str">
        <f t="shared" si="10"/>
        <v/>
      </c>
      <c r="D203" s="12" t="str">
        <f t="shared" si="11"/>
        <v/>
      </c>
      <c r="E203" s="1"/>
      <c r="F203" s="1"/>
      <c r="G203" s="1"/>
      <c r="H203" s="24"/>
      <c r="P203" s="25"/>
      <c r="Q203" s="40"/>
    </row>
    <row r="204" spans="2:17">
      <c r="B204" s="1" t="str">
        <f t="shared" si="9"/>
        <v>_</v>
      </c>
      <c r="C204" s="12" t="str">
        <f t="shared" si="10"/>
        <v/>
      </c>
      <c r="D204" s="12" t="str">
        <f t="shared" si="11"/>
        <v/>
      </c>
      <c r="E204" s="1"/>
      <c r="F204" s="1"/>
      <c r="G204" s="1"/>
      <c r="H204" s="24"/>
      <c r="P204" s="25"/>
      <c r="Q204" s="40"/>
    </row>
    <row r="205" spans="2:17">
      <c r="B205" s="1" t="str">
        <f t="shared" si="9"/>
        <v>_</v>
      </c>
      <c r="C205" s="12" t="str">
        <f t="shared" si="10"/>
        <v/>
      </c>
      <c r="D205" s="12" t="str">
        <f t="shared" si="11"/>
        <v/>
      </c>
      <c r="E205" s="1"/>
      <c r="F205" s="1"/>
      <c r="G205" s="1"/>
      <c r="H205" s="24"/>
      <c r="P205" s="25"/>
      <c r="Q205" s="40"/>
    </row>
    <row r="206" spans="2:17">
      <c r="B206" s="1" t="str">
        <f t="shared" si="9"/>
        <v>_</v>
      </c>
      <c r="C206" s="12" t="str">
        <f t="shared" si="10"/>
        <v/>
      </c>
      <c r="D206" s="12" t="str">
        <f t="shared" si="11"/>
        <v/>
      </c>
      <c r="E206" s="1"/>
      <c r="F206" s="1"/>
      <c r="G206" s="1"/>
      <c r="H206" s="24"/>
      <c r="P206" s="25"/>
      <c r="Q206" s="40"/>
    </row>
    <row r="207" spans="2:17">
      <c r="B207" s="1" t="str">
        <f t="shared" si="9"/>
        <v>_</v>
      </c>
      <c r="C207" s="12" t="str">
        <f t="shared" si="10"/>
        <v/>
      </c>
      <c r="D207" s="12" t="str">
        <f t="shared" si="11"/>
        <v/>
      </c>
      <c r="E207" s="1"/>
      <c r="F207" s="1"/>
      <c r="G207" s="1"/>
      <c r="H207" s="24"/>
      <c r="P207" s="25"/>
      <c r="Q207" s="40"/>
    </row>
    <row r="208" spans="2:17">
      <c r="B208" s="1" t="str">
        <f t="shared" si="9"/>
        <v>_</v>
      </c>
      <c r="C208" s="12" t="str">
        <f t="shared" si="10"/>
        <v/>
      </c>
      <c r="D208" s="12" t="str">
        <f t="shared" si="11"/>
        <v/>
      </c>
      <c r="E208" s="1"/>
      <c r="F208" s="1"/>
      <c r="G208" s="1"/>
      <c r="H208" s="24"/>
      <c r="P208" s="25"/>
      <c r="Q208" s="40"/>
    </row>
    <row r="209" spans="2:17">
      <c r="B209" s="1" t="str">
        <f t="shared" si="9"/>
        <v>_</v>
      </c>
      <c r="C209" s="12" t="str">
        <f t="shared" si="10"/>
        <v/>
      </c>
      <c r="D209" s="12" t="str">
        <f t="shared" si="11"/>
        <v/>
      </c>
      <c r="E209" s="1"/>
      <c r="F209" s="1"/>
      <c r="G209" s="1"/>
      <c r="H209" s="24"/>
      <c r="P209" s="25"/>
      <c r="Q209" s="40"/>
    </row>
    <row r="210" spans="2:17">
      <c r="B210" s="1" t="str">
        <f t="shared" si="9"/>
        <v>_</v>
      </c>
      <c r="C210" s="12" t="str">
        <f t="shared" si="10"/>
        <v/>
      </c>
      <c r="D210" s="12" t="str">
        <f t="shared" si="11"/>
        <v/>
      </c>
      <c r="E210" s="1"/>
      <c r="F210" s="1"/>
      <c r="G210" s="1"/>
      <c r="H210" s="24"/>
      <c r="P210" s="25"/>
      <c r="Q210" s="40"/>
    </row>
    <row r="211" spans="2:17">
      <c r="B211" s="1" t="str">
        <f t="shared" si="9"/>
        <v>_</v>
      </c>
      <c r="C211" s="12" t="str">
        <f t="shared" si="10"/>
        <v/>
      </c>
      <c r="D211" s="12" t="str">
        <f t="shared" si="11"/>
        <v/>
      </c>
      <c r="E211" s="1"/>
      <c r="F211" s="1"/>
      <c r="G211" s="1"/>
      <c r="H211" s="24"/>
      <c r="P211" s="25"/>
      <c r="Q211" s="40"/>
    </row>
    <row r="212" spans="2:17">
      <c r="B212" s="1" t="str">
        <f t="shared" si="9"/>
        <v>_</v>
      </c>
      <c r="C212" s="12" t="str">
        <f t="shared" si="10"/>
        <v/>
      </c>
      <c r="D212" s="12" t="str">
        <f t="shared" si="11"/>
        <v/>
      </c>
      <c r="E212" s="1"/>
      <c r="F212" s="1"/>
      <c r="G212" s="1"/>
      <c r="H212" s="24"/>
      <c r="P212" s="25"/>
      <c r="Q212" s="40"/>
    </row>
    <row r="213" spans="2:17">
      <c r="B213" s="1" t="str">
        <f t="shared" si="9"/>
        <v>_</v>
      </c>
      <c r="C213" s="12" t="str">
        <f t="shared" si="10"/>
        <v/>
      </c>
      <c r="D213" s="12" t="str">
        <f t="shared" si="11"/>
        <v/>
      </c>
      <c r="E213" s="1"/>
      <c r="F213" s="1"/>
      <c r="G213" s="1"/>
      <c r="H213" s="24"/>
      <c r="P213" s="25"/>
      <c r="Q213" s="40"/>
    </row>
    <row r="214" spans="2:17">
      <c r="B214" s="1" t="str">
        <f t="shared" si="9"/>
        <v>_</v>
      </c>
      <c r="C214" s="12" t="str">
        <f t="shared" si="10"/>
        <v/>
      </c>
      <c r="D214" s="12" t="str">
        <f t="shared" si="11"/>
        <v/>
      </c>
      <c r="E214" s="1"/>
      <c r="F214" s="1"/>
      <c r="G214" s="1"/>
      <c r="H214" s="24"/>
      <c r="P214" s="25"/>
      <c r="Q214" s="40"/>
    </row>
    <row r="215" spans="2:17">
      <c r="B215" s="1" t="str">
        <f t="shared" si="9"/>
        <v>_</v>
      </c>
      <c r="C215" s="12" t="str">
        <f t="shared" si="10"/>
        <v/>
      </c>
      <c r="D215" s="12" t="str">
        <f t="shared" si="11"/>
        <v/>
      </c>
      <c r="E215" s="1"/>
      <c r="F215" s="1"/>
      <c r="G215" s="1"/>
      <c r="H215" s="24"/>
      <c r="P215" s="25"/>
      <c r="Q215" s="40"/>
    </row>
    <row r="216" spans="2:17">
      <c r="B216" s="1" t="str">
        <f t="shared" si="9"/>
        <v>_</v>
      </c>
      <c r="C216" s="12" t="str">
        <f t="shared" si="10"/>
        <v/>
      </c>
      <c r="D216" s="12" t="str">
        <f t="shared" si="11"/>
        <v/>
      </c>
      <c r="E216" s="1"/>
      <c r="F216" s="1"/>
      <c r="G216" s="1"/>
      <c r="H216" s="24"/>
      <c r="P216" s="25"/>
      <c r="Q216" s="40"/>
    </row>
    <row r="217" spans="2:17">
      <c r="B217" s="1" t="str">
        <f t="shared" si="9"/>
        <v>_</v>
      </c>
      <c r="C217" s="12" t="str">
        <f t="shared" si="10"/>
        <v/>
      </c>
      <c r="D217" s="12" t="str">
        <f t="shared" si="11"/>
        <v/>
      </c>
      <c r="E217" s="1"/>
      <c r="F217" s="1"/>
      <c r="G217" s="1"/>
      <c r="H217" s="24"/>
      <c r="P217" s="25"/>
      <c r="Q217" s="40"/>
    </row>
    <row r="218" spans="2:17">
      <c r="B218" s="1" t="str">
        <f t="shared" si="9"/>
        <v>_</v>
      </c>
      <c r="C218" s="12" t="str">
        <f t="shared" si="10"/>
        <v/>
      </c>
      <c r="D218" s="12" t="str">
        <f t="shared" si="11"/>
        <v/>
      </c>
      <c r="E218" s="1"/>
      <c r="F218" s="1"/>
      <c r="G218" s="1"/>
      <c r="H218" s="24"/>
      <c r="P218" s="25"/>
      <c r="Q218" s="40"/>
    </row>
    <row r="219" spans="2:17">
      <c r="B219" s="1" t="str">
        <f t="shared" si="9"/>
        <v>_</v>
      </c>
      <c r="C219" s="12" t="str">
        <f t="shared" si="10"/>
        <v/>
      </c>
      <c r="D219" s="12" t="str">
        <f t="shared" si="11"/>
        <v/>
      </c>
      <c r="E219" s="1"/>
      <c r="F219" s="1"/>
      <c r="G219" s="1"/>
      <c r="H219" s="24"/>
      <c r="P219" s="25"/>
      <c r="Q219" s="40"/>
    </row>
    <row r="220" spans="2:17">
      <c r="B220" s="1" t="str">
        <f t="shared" si="9"/>
        <v>_</v>
      </c>
      <c r="C220" s="12" t="str">
        <f t="shared" si="10"/>
        <v/>
      </c>
      <c r="D220" s="12" t="str">
        <f t="shared" si="11"/>
        <v/>
      </c>
      <c r="E220" s="1"/>
      <c r="F220" s="1"/>
      <c r="G220" s="1"/>
      <c r="H220" s="24"/>
      <c r="P220" s="25"/>
      <c r="Q220" s="40"/>
    </row>
    <row r="221" spans="2:17">
      <c r="B221" s="1" t="str">
        <f t="shared" si="9"/>
        <v>_</v>
      </c>
      <c r="C221" s="12" t="str">
        <f t="shared" si="10"/>
        <v/>
      </c>
      <c r="D221" s="12" t="str">
        <f t="shared" si="11"/>
        <v/>
      </c>
      <c r="E221" s="1"/>
      <c r="F221" s="1"/>
      <c r="G221" s="1"/>
      <c r="H221" s="24"/>
      <c r="P221" s="25"/>
      <c r="Q221" s="40"/>
    </row>
    <row r="222" spans="2:17">
      <c r="B222" s="1" t="str">
        <f t="shared" si="9"/>
        <v>_</v>
      </c>
      <c r="C222" s="12" t="str">
        <f t="shared" si="10"/>
        <v/>
      </c>
      <c r="D222" s="12" t="str">
        <f t="shared" si="11"/>
        <v/>
      </c>
      <c r="E222" s="1"/>
      <c r="F222" s="1"/>
      <c r="G222" s="1"/>
      <c r="H222" s="24"/>
      <c r="P222" s="25"/>
      <c r="Q222" s="40"/>
    </row>
    <row r="223" spans="2:17">
      <c r="B223" s="1" t="str">
        <f t="shared" si="9"/>
        <v>_</v>
      </c>
      <c r="C223" s="12" t="str">
        <f t="shared" si="10"/>
        <v/>
      </c>
      <c r="D223" s="12" t="str">
        <f t="shared" si="11"/>
        <v/>
      </c>
      <c r="E223" s="1"/>
      <c r="F223" s="1"/>
      <c r="G223" s="1"/>
      <c r="H223" s="24"/>
      <c r="P223" s="25"/>
      <c r="Q223" s="40"/>
    </row>
    <row r="224" spans="2:17">
      <c r="B224" s="1" t="str">
        <f t="shared" si="9"/>
        <v>_</v>
      </c>
      <c r="C224" s="12" t="str">
        <f t="shared" si="10"/>
        <v/>
      </c>
      <c r="D224" s="12" t="str">
        <f t="shared" si="11"/>
        <v/>
      </c>
      <c r="E224" s="1"/>
      <c r="F224" s="1"/>
      <c r="G224" s="1"/>
      <c r="H224" s="24"/>
      <c r="P224" s="25"/>
      <c r="Q224" s="40"/>
    </row>
    <row r="225" spans="2:17">
      <c r="B225" s="1" t="str">
        <f t="shared" si="9"/>
        <v>_</v>
      </c>
      <c r="C225" s="12" t="str">
        <f t="shared" si="10"/>
        <v/>
      </c>
      <c r="D225" s="12" t="str">
        <f t="shared" si="11"/>
        <v/>
      </c>
      <c r="E225" s="1"/>
      <c r="F225" s="1"/>
      <c r="G225" s="1"/>
      <c r="H225" s="24"/>
      <c r="P225" s="25"/>
      <c r="Q225" s="40"/>
    </row>
    <row r="226" spans="2:17">
      <c r="B226" s="1" t="str">
        <f t="shared" si="9"/>
        <v>_</v>
      </c>
      <c r="C226" s="12" t="str">
        <f t="shared" si="10"/>
        <v/>
      </c>
      <c r="D226" s="12" t="str">
        <f t="shared" si="11"/>
        <v/>
      </c>
      <c r="E226" s="1"/>
      <c r="F226" s="1"/>
      <c r="G226" s="1"/>
      <c r="H226" s="24"/>
      <c r="P226" s="25"/>
      <c r="Q226" s="40"/>
    </row>
    <row r="227" spans="2:17">
      <c r="B227" s="1" t="str">
        <f t="shared" si="9"/>
        <v>_</v>
      </c>
      <c r="C227" s="12" t="str">
        <f t="shared" si="10"/>
        <v/>
      </c>
      <c r="D227" s="12" t="str">
        <f t="shared" si="11"/>
        <v/>
      </c>
      <c r="E227" s="1"/>
      <c r="F227" s="1"/>
      <c r="G227" s="1"/>
      <c r="H227" s="24"/>
      <c r="P227" s="25"/>
      <c r="Q227" s="40"/>
    </row>
    <row r="228" spans="2:17">
      <c r="B228" s="1" t="str">
        <f t="shared" si="9"/>
        <v>_</v>
      </c>
      <c r="C228" s="12" t="str">
        <f t="shared" si="10"/>
        <v/>
      </c>
      <c r="D228" s="12" t="str">
        <f t="shared" si="11"/>
        <v/>
      </c>
      <c r="E228" s="1"/>
      <c r="F228" s="1"/>
      <c r="G228" s="1"/>
      <c r="H228" s="24"/>
      <c r="P228" s="25"/>
      <c r="Q228" s="40"/>
    </row>
    <row r="229" spans="2:17">
      <c r="B229" s="1" t="str">
        <f t="shared" si="9"/>
        <v>_</v>
      </c>
      <c r="C229" s="12" t="str">
        <f t="shared" si="10"/>
        <v/>
      </c>
      <c r="D229" s="12" t="str">
        <f t="shared" si="11"/>
        <v/>
      </c>
      <c r="E229" s="1"/>
      <c r="F229" s="1"/>
      <c r="G229" s="1"/>
      <c r="H229" s="24"/>
      <c r="P229" s="25"/>
      <c r="Q229" s="40"/>
    </row>
    <row r="230" spans="2:17">
      <c r="B230" s="1" t="str">
        <f t="shared" si="9"/>
        <v>_</v>
      </c>
      <c r="C230" s="12" t="str">
        <f t="shared" si="10"/>
        <v/>
      </c>
      <c r="D230" s="12" t="str">
        <f t="shared" si="11"/>
        <v/>
      </c>
      <c r="E230" s="1"/>
      <c r="F230" s="1"/>
      <c r="G230" s="1"/>
      <c r="H230" s="24"/>
      <c r="P230" s="25"/>
      <c r="Q230" s="40"/>
    </row>
    <row r="231" spans="2:17">
      <c r="B231" s="1" t="str">
        <f t="shared" si="9"/>
        <v>_</v>
      </c>
      <c r="C231" s="12" t="str">
        <f t="shared" si="10"/>
        <v/>
      </c>
      <c r="D231" s="12" t="str">
        <f t="shared" si="11"/>
        <v/>
      </c>
      <c r="E231" s="1"/>
      <c r="F231" s="1"/>
      <c r="G231" s="1"/>
      <c r="H231" s="24"/>
      <c r="P231" s="25"/>
      <c r="Q231" s="40"/>
    </row>
    <row r="232" spans="2:17">
      <c r="B232" s="1" t="str">
        <f t="shared" si="9"/>
        <v>_</v>
      </c>
      <c r="C232" s="12" t="str">
        <f t="shared" si="10"/>
        <v/>
      </c>
      <c r="D232" s="12" t="str">
        <f t="shared" si="11"/>
        <v/>
      </c>
      <c r="E232" s="1"/>
      <c r="F232" s="1"/>
      <c r="G232" s="1"/>
      <c r="H232" s="24"/>
      <c r="P232" s="25"/>
      <c r="Q232" s="40"/>
    </row>
    <row r="233" spans="2:17">
      <c r="B233" s="1" t="str">
        <f t="shared" si="9"/>
        <v>_</v>
      </c>
      <c r="C233" s="12" t="str">
        <f t="shared" si="10"/>
        <v/>
      </c>
      <c r="D233" s="12" t="str">
        <f t="shared" si="11"/>
        <v/>
      </c>
      <c r="E233" s="1"/>
      <c r="F233" s="1"/>
      <c r="G233" s="1"/>
      <c r="H233" s="24"/>
      <c r="P233" s="25"/>
      <c r="Q233" s="40"/>
    </row>
    <row r="234" spans="2:17">
      <c r="B234" s="1" t="str">
        <f t="shared" si="9"/>
        <v>_</v>
      </c>
      <c r="C234" s="12" t="str">
        <f t="shared" si="10"/>
        <v/>
      </c>
      <c r="D234" s="12" t="str">
        <f t="shared" si="11"/>
        <v/>
      </c>
      <c r="E234" s="1"/>
      <c r="F234" s="1"/>
      <c r="G234" s="1"/>
      <c r="H234" s="24"/>
      <c r="P234" s="25"/>
      <c r="Q234" s="40"/>
    </row>
    <row r="235" spans="2:17">
      <c r="B235" s="1" t="str">
        <f t="shared" si="9"/>
        <v>_</v>
      </c>
      <c r="C235" s="12" t="str">
        <f t="shared" si="10"/>
        <v/>
      </c>
      <c r="D235" s="12" t="str">
        <f t="shared" si="11"/>
        <v/>
      </c>
      <c r="E235" s="1"/>
      <c r="F235" s="1"/>
      <c r="G235" s="1"/>
      <c r="H235" s="24"/>
      <c r="P235" s="25"/>
      <c r="Q235" s="40"/>
    </row>
    <row r="236" spans="2:17">
      <c r="B236" s="1" t="str">
        <f t="shared" si="9"/>
        <v>_</v>
      </c>
      <c r="C236" s="12" t="str">
        <f t="shared" si="10"/>
        <v/>
      </c>
      <c r="D236" s="12" t="str">
        <f t="shared" si="11"/>
        <v/>
      </c>
      <c r="E236" s="1"/>
      <c r="F236" s="1"/>
      <c r="G236" s="1"/>
      <c r="H236" s="24"/>
      <c r="P236" s="25"/>
      <c r="Q236" s="40"/>
    </row>
    <row r="237" spans="2:17">
      <c r="B237" s="1" t="str">
        <f t="shared" si="9"/>
        <v>_</v>
      </c>
      <c r="C237" s="12" t="str">
        <f t="shared" si="10"/>
        <v/>
      </c>
      <c r="D237" s="12" t="str">
        <f t="shared" si="11"/>
        <v/>
      </c>
      <c r="E237" s="1"/>
      <c r="F237" s="1"/>
      <c r="G237" s="1"/>
      <c r="H237" s="24"/>
      <c r="P237" s="25"/>
      <c r="Q237" s="40"/>
    </row>
    <row r="238" spans="2:17">
      <c r="B238" s="1" t="str">
        <f t="shared" si="9"/>
        <v>_</v>
      </c>
      <c r="C238" s="12" t="str">
        <f t="shared" si="10"/>
        <v/>
      </c>
      <c r="D238" s="12" t="str">
        <f t="shared" si="11"/>
        <v/>
      </c>
      <c r="E238" s="1"/>
      <c r="F238" s="1"/>
      <c r="G238" s="1"/>
      <c r="H238" s="24"/>
      <c r="P238" s="25"/>
      <c r="Q238" s="40"/>
    </row>
    <row r="239" spans="2:17">
      <c r="B239" s="1" t="str">
        <f t="shared" si="9"/>
        <v>_</v>
      </c>
      <c r="C239" s="12" t="str">
        <f t="shared" si="10"/>
        <v/>
      </c>
      <c r="D239" s="12" t="str">
        <f t="shared" si="11"/>
        <v/>
      </c>
      <c r="E239" s="1"/>
      <c r="F239" s="1"/>
      <c r="G239" s="1"/>
      <c r="H239" s="24"/>
      <c r="P239" s="25"/>
      <c r="Q239" s="40"/>
    </row>
    <row r="240" spans="2:17">
      <c r="B240" s="1" t="str">
        <f t="shared" si="9"/>
        <v>_</v>
      </c>
      <c r="C240" s="12" t="str">
        <f t="shared" si="10"/>
        <v/>
      </c>
      <c r="D240" s="12" t="str">
        <f t="shared" si="11"/>
        <v/>
      </c>
      <c r="E240" s="1"/>
      <c r="F240" s="1"/>
      <c r="G240" s="1"/>
      <c r="H240" s="24"/>
      <c r="P240" s="25"/>
      <c r="Q240" s="40"/>
    </row>
    <row r="241" spans="2:17">
      <c r="B241" s="1" t="str">
        <f t="shared" si="9"/>
        <v>_</v>
      </c>
      <c r="C241" s="12" t="str">
        <f t="shared" si="10"/>
        <v/>
      </c>
      <c r="D241" s="12" t="str">
        <f t="shared" si="11"/>
        <v/>
      </c>
      <c r="E241" s="1"/>
      <c r="F241" s="1"/>
      <c r="G241" s="1"/>
      <c r="H241" s="24"/>
      <c r="P241" s="25"/>
      <c r="Q241" s="40"/>
    </row>
    <row r="242" spans="2:17">
      <c r="B242" s="1" t="str">
        <f t="shared" si="9"/>
        <v>_</v>
      </c>
      <c r="C242" s="12" t="str">
        <f t="shared" si="10"/>
        <v/>
      </c>
      <c r="D242" s="12" t="str">
        <f t="shared" si="11"/>
        <v/>
      </c>
      <c r="E242" s="1"/>
      <c r="F242" s="1"/>
      <c r="G242" s="1"/>
      <c r="H242" s="24"/>
      <c r="P242" s="25"/>
      <c r="Q242" s="40"/>
    </row>
    <row r="243" spans="2:17">
      <c r="B243" s="1" t="str">
        <f t="shared" si="9"/>
        <v>_</v>
      </c>
      <c r="C243" s="12" t="str">
        <f t="shared" si="10"/>
        <v/>
      </c>
      <c r="D243" s="12" t="str">
        <f t="shared" si="11"/>
        <v/>
      </c>
      <c r="E243" s="1"/>
      <c r="F243" s="1"/>
      <c r="G243" s="1"/>
      <c r="H243" s="24"/>
      <c r="P243" s="25"/>
      <c r="Q243" s="40"/>
    </row>
    <row r="244" spans="2:17">
      <c r="B244" s="1" t="str">
        <f t="shared" si="9"/>
        <v>_</v>
      </c>
      <c r="C244" s="12" t="str">
        <f t="shared" si="10"/>
        <v/>
      </c>
      <c r="D244" s="12" t="str">
        <f t="shared" si="11"/>
        <v/>
      </c>
      <c r="E244" s="1"/>
      <c r="F244" s="1"/>
      <c r="G244" s="1"/>
      <c r="H244" s="24"/>
      <c r="P244" s="25"/>
      <c r="Q244" s="40"/>
    </row>
    <row r="245" spans="2:17">
      <c r="B245" s="1" t="str">
        <f t="shared" si="9"/>
        <v>_</v>
      </c>
      <c r="C245" s="12" t="str">
        <f t="shared" si="10"/>
        <v/>
      </c>
      <c r="D245" s="12" t="str">
        <f t="shared" si="11"/>
        <v/>
      </c>
      <c r="E245" s="1"/>
      <c r="F245" s="1"/>
      <c r="G245" s="1"/>
      <c r="H245" s="24"/>
      <c r="P245" s="25"/>
      <c r="Q245" s="40"/>
    </row>
    <row r="246" spans="2:17">
      <c r="B246" s="1" t="str">
        <f t="shared" si="9"/>
        <v>_</v>
      </c>
      <c r="C246" s="12" t="str">
        <f t="shared" si="10"/>
        <v/>
      </c>
      <c r="D246" s="12" t="str">
        <f t="shared" si="11"/>
        <v/>
      </c>
      <c r="E246" s="1"/>
      <c r="F246" s="1"/>
      <c r="G246" s="1"/>
      <c r="H246" s="24"/>
      <c r="P246" s="25"/>
      <c r="Q246" s="40"/>
    </row>
    <row r="247" spans="2:17">
      <c r="B247" s="1" t="str">
        <f t="shared" si="9"/>
        <v>_</v>
      </c>
      <c r="C247" s="12" t="str">
        <f t="shared" si="10"/>
        <v/>
      </c>
      <c r="D247" s="12" t="str">
        <f t="shared" si="11"/>
        <v/>
      </c>
      <c r="E247" s="1"/>
      <c r="F247" s="1"/>
      <c r="G247" s="1"/>
      <c r="H247" s="24"/>
      <c r="P247" s="25"/>
      <c r="Q247" s="40"/>
    </row>
    <row r="248" spans="2:17">
      <c r="B248" s="1" t="str">
        <f t="shared" si="9"/>
        <v>_</v>
      </c>
      <c r="C248" s="12" t="str">
        <f t="shared" si="10"/>
        <v/>
      </c>
      <c r="D248" s="12" t="str">
        <f t="shared" si="11"/>
        <v/>
      </c>
      <c r="E248" s="1"/>
      <c r="F248" s="1"/>
      <c r="G248" s="1"/>
      <c r="H248" s="24"/>
      <c r="P248" s="25"/>
      <c r="Q248" s="40"/>
    </row>
    <row r="249" spans="2:17">
      <c r="B249" s="1" t="str">
        <f t="shared" si="9"/>
        <v>_</v>
      </c>
      <c r="C249" s="12" t="str">
        <f t="shared" si="10"/>
        <v/>
      </c>
      <c r="D249" s="12" t="str">
        <f t="shared" si="11"/>
        <v/>
      </c>
      <c r="E249" s="1"/>
      <c r="F249" s="1"/>
      <c r="G249" s="1"/>
      <c r="H249" s="24"/>
      <c r="P249" s="25"/>
      <c r="Q249" s="40"/>
    </row>
    <row r="250" spans="2:17">
      <c r="B250" s="1" t="str">
        <f t="shared" si="9"/>
        <v>_</v>
      </c>
      <c r="C250" s="12" t="str">
        <f t="shared" si="10"/>
        <v/>
      </c>
      <c r="D250" s="12" t="str">
        <f t="shared" si="11"/>
        <v/>
      </c>
      <c r="E250" s="1"/>
      <c r="F250" s="1"/>
      <c r="G250" s="1"/>
      <c r="H250" s="24"/>
      <c r="P250" s="25"/>
      <c r="Q250" s="40"/>
    </row>
    <row r="251" spans="2:17">
      <c r="B251" s="1" t="str">
        <f t="shared" si="9"/>
        <v>_</v>
      </c>
      <c r="C251" s="12" t="str">
        <f t="shared" si="10"/>
        <v/>
      </c>
      <c r="D251" s="12" t="str">
        <f t="shared" si="11"/>
        <v/>
      </c>
      <c r="E251" s="1"/>
      <c r="F251" s="1"/>
      <c r="G251" s="1"/>
      <c r="H251" s="24"/>
      <c r="P251" s="25"/>
      <c r="Q251" s="40"/>
    </row>
    <row r="252" spans="2:17">
      <c r="B252" s="1" t="str">
        <f t="shared" si="9"/>
        <v>_</v>
      </c>
      <c r="C252" s="12" t="str">
        <f t="shared" si="10"/>
        <v/>
      </c>
      <c r="D252" s="12" t="str">
        <f t="shared" si="11"/>
        <v/>
      </c>
      <c r="E252" s="1"/>
      <c r="F252" s="1"/>
      <c r="G252" s="1"/>
      <c r="H252" s="24"/>
      <c r="P252" s="25"/>
      <c r="Q252" s="40"/>
    </row>
    <row r="253" spans="2:17">
      <c r="B253" s="1" t="str">
        <f t="shared" si="9"/>
        <v>_</v>
      </c>
      <c r="C253" s="12" t="str">
        <f t="shared" si="10"/>
        <v/>
      </c>
      <c r="D253" s="12" t="str">
        <f t="shared" si="11"/>
        <v/>
      </c>
      <c r="E253" s="1"/>
      <c r="F253" s="1"/>
      <c r="G253" s="1"/>
      <c r="H253" s="24"/>
      <c r="P253" s="25"/>
      <c r="Q253" s="40"/>
    </row>
    <row r="254" spans="2:17">
      <c r="B254" s="1" t="str">
        <f t="shared" si="9"/>
        <v>_</v>
      </c>
      <c r="C254" s="12" t="str">
        <f t="shared" si="10"/>
        <v/>
      </c>
      <c r="D254" s="12" t="str">
        <f t="shared" si="11"/>
        <v/>
      </c>
      <c r="E254" s="1"/>
      <c r="F254" s="1"/>
      <c r="G254" s="1"/>
      <c r="H254" s="24"/>
      <c r="P254" s="25"/>
      <c r="Q254" s="40"/>
    </row>
    <row r="255" spans="2:17">
      <c r="B255" s="1" t="str">
        <f t="shared" si="9"/>
        <v>_</v>
      </c>
      <c r="C255" s="12" t="str">
        <f t="shared" si="10"/>
        <v/>
      </c>
      <c r="D255" s="12" t="str">
        <f t="shared" si="11"/>
        <v/>
      </c>
      <c r="E255" s="1"/>
      <c r="F255" s="1"/>
      <c r="G255" s="1"/>
      <c r="H255" s="24"/>
      <c r="P255" s="25"/>
      <c r="Q255" s="40"/>
    </row>
    <row r="256" spans="2:17">
      <c r="B256" s="1" t="str">
        <f t="shared" si="9"/>
        <v>_</v>
      </c>
      <c r="C256" s="12" t="str">
        <f t="shared" si="10"/>
        <v/>
      </c>
      <c r="D256" s="12" t="str">
        <f t="shared" si="11"/>
        <v/>
      </c>
      <c r="E256" s="1"/>
      <c r="F256" s="1"/>
      <c r="G256" s="1"/>
      <c r="H256" s="24"/>
      <c r="P256" s="25"/>
      <c r="Q256" s="40"/>
    </row>
    <row r="257" spans="2:17">
      <c r="B257" s="1" t="str">
        <f t="shared" si="9"/>
        <v>_</v>
      </c>
      <c r="C257" s="12" t="str">
        <f t="shared" si="10"/>
        <v/>
      </c>
      <c r="D257" s="12" t="str">
        <f t="shared" si="11"/>
        <v/>
      </c>
      <c r="E257" s="1"/>
      <c r="F257" s="1"/>
      <c r="G257" s="1"/>
      <c r="H257" s="24"/>
      <c r="P257" s="25"/>
      <c r="Q257" s="40"/>
    </row>
    <row r="258" spans="2:17">
      <c r="B258" s="1" t="str">
        <f t="shared" si="9"/>
        <v>_</v>
      </c>
      <c r="C258" s="12" t="str">
        <f t="shared" si="10"/>
        <v/>
      </c>
      <c r="D258" s="12" t="str">
        <f t="shared" si="11"/>
        <v/>
      </c>
      <c r="E258" s="1"/>
      <c r="F258" s="1"/>
      <c r="G258" s="1"/>
      <c r="H258" s="24"/>
      <c r="P258" s="25"/>
      <c r="Q258" s="40"/>
    </row>
    <row r="259" spans="2:17">
      <c r="B259" s="1" t="str">
        <f t="shared" si="9"/>
        <v>_</v>
      </c>
      <c r="C259" s="12" t="str">
        <f t="shared" si="10"/>
        <v/>
      </c>
      <c r="D259" s="12" t="str">
        <f t="shared" si="11"/>
        <v/>
      </c>
      <c r="E259" s="1"/>
      <c r="F259" s="1"/>
      <c r="G259" s="1"/>
      <c r="H259" s="24"/>
      <c r="P259" s="25"/>
      <c r="Q259" s="40"/>
    </row>
    <row r="260" spans="2:17">
      <c r="B260" s="1" t="str">
        <f t="shared" ref="B260:B323" si="12">C260&amp;"_"&amp;G260</f>
        <v>_</v>
      </c>
      <c r="C260" s="12" t="str">
        <f t="shared" ref="C260:C323" si="13">IF(E260="","",(IFERROR(MATCH(E260,調査地区リスト,0),"エラー")))</f>
        <v/>
      </c>
      <c r="D260" s="12" t="str">
        <f t="shared" ref="D260:D323" si="14">IF(F260="","",(IFERROR(MATCH(F260,試料名リスト,0),"エラー")))</f>
        <v/>
      </c>
      <c r="E260" s="1"/>
      <c r="F260" s="1"/>
      <c r="G260" s="1"/>
      <c r="H260" s="24"/>
      <c r="P260" s="25"/>
      <c r="Q260" s="40"/>
    </row>
    <row r="261" spans="2:17">
      <c r="B261" s="1" t="str">
        <f t="shared" si="12"/>
        <v>_</v>
      </c>
      <c r="C261" s="12" t="str">
        <f t="shared" si="13"/>
        <v/>
      </c>
      <c r="D261" s="12" t="str">
        <f t="shared" si="14"/>
        <v/>
      </c>
      <c r="E261" s="1"/>
      <c r="F261" s="1"/>
      <c r="G261" s="1"/>
      <c r="H261" s="24"/>
      <c r="P261" s="25"/>
      <c r="Q261" s="40"/>
    </row>
    <row r="262" spans="2:17">
      <c r="B262" s="1" t="str">
        <f t="shared" si="12"/>
        <v>_</v>
      </c>
      <c r="C262" s="12" t="str">
        <f t="shared" si="13"/>
        <v/>
      </c>
      <c r="D262" s="12" t="str">
        <f t="shared" si="14"/>
        <v/>
      </c>
      <c r="E262" s="1"/>
      <c r="F262" s="1"/>
      <c r="G262" s="1"/>
      <c r="H262" s="24"/>
      <c r="P262" s="25"/>
      <c r="Q262" s="40"/>
    </row>
    <row r="263" spans="2:17">
      <c r="B263" s="1" t="str">
        <f t="shared" si="12"/>
        <v>_</v>
      </c>
      <c r="C263" s="12" t="str">
        <f t="shared" si="13"/>
        <v/>
      </c>
      <c r="D263" s="12" t="str">
        <f t="shared" si="14"/>
        <v/>
      </c>
      <c r="E263" s="1"/>
      <c r="F263" s="1"/>
      <c r="G263" s="1"/>
      <c r="H263" s="24"/>
      <c r="P263" s="25"/>
      <c r="Q263" s="40"/>
    </row>
    <row r="264" spans="2:17">
      <c r="B264" s="1" t="str">
        <f t="shared" si="12"/>
        <v>_</v>
      </c>
      <c r="C264" s="12" t="str">
        <f t="shared" si="13"/>
        <v/>
      </c>
      <c r="D264" s="12" t="str">
        <f t="shared" si="14"/>
        <v/>
      </c>
      <c r="E264" s="1"/>
      <c r="F264" s="1"/>
      <c r="G264" s="1"/>
      <c r="H264" s="24"/>
      <c r="P264" s="25"/>
      <c r="Q264" s="40"/>
    </row>
    <row r="265" spans="2:17">
      <c r="B265" s="1" t="str">
        <f t="shared" si="12"/>
        <v>_</v>
      </c>
      <c r="C265" s="12" t="str">
        <f t="shared" si="13"/>
        <v/>
      </c>
      <c r="D265" s="12" t="str">
        <f t="shared" si="14"/>
        <v/>
      </c>
      <c r="E265" s="1"/>
      <c r="F265" s="1"/>
      <c r="G265" s="1"/>
      <c r="H265" s="24"/>
      <c r="P265" s="25"/>
      <c r="Q265" s="40"/>
    </row>
    <row r="266" spans="2:17">
      <c r="B266" s="1" t="str">
        <f t="shared" si="12"/>
        <v>_</v>
      </c>
      <c r="C266" s="12" t="str">
        <f t="shared" si="13"/>
        <v/>
      </c>
      <c r="D266" s="12" t="str">
        <f t="shared" si="14"/>
        <v/>
      </c>
      <c r="E266" s="1"/>
      <c r="F266" s="1"/>
      <c r="G266" s="1"/>
      <c r="H266" s="24"/>
      <c r="P266" s="25"/>
      <c r="Q266" s="40"/>
    </row>
    <row r="267" spans="2:17">
      <c r="B267" s="1" t="str">
        <f t="shared" si="12"/>
        <v>_</v>
      </c>
      <c r="C267" s="12" t="str">
        <f t="shared" si="13"/>
        <v/>
      </c>
      <c r="D267" s="12" t="str">
        <f t="shared" si="14"/>
        <v/>
      </c>
      <c r="E267" s="1"/>
      <c r="F267" s="1"/>
      <c r="G267" s="1"/>
      <c r="H267" s="24"/>
      <c r="P267" s="25"/>
      <c r="Q267" s="40"/>
    </row>
    <row r="268" spans="2:17">
      <c r="B268" s="1" t="str">
        <f t="shared" si="12"/>
        <v>_</v>
      </c>
      <c r="C268" s="12" t="str">
        <f t="shared" si="13"/>
        <v/>
      </c>
      <c r="D268" s="12" t="str">
        <f t="shared" si="14"/>
        <v/>
      </c>
      <c r="E268" s="1"/>
      <c r="F268" s="1"/>
      <c r="G268" s="1"/>
      <c r="H268" s="24"/>
      <c r="P268" s="25"/>
      <c r="Q268" s="40"/>
    </row>
    <row r="269" spans="2:17">
      <c r="B269" s="1" t="str">
        <f t="shared" si="12"/>
        <v>_</v>
      </c>
      <c r="C269" s="12" t="str">
        <f t="shared" si="13"/>
        <v/>
      </c>
      <c r="D269" s="12" t="str">
        <f t="shared" si="14"/>
        <v/>
      </c>
      <c r="E269" s="1"/>
      <c r="F269" s="1"/>
      <c r="G269" s="1"/>
      <c r="H269" s="24"/>
      <c r="P269" s="25"/>
      <c r="Q269" s="40"/>
    </row>
    <row r="270" spans="2:17">
      <c r="B270" s="1" t="str">
        <f t="shared" si="12"/>
        <v>_</v>
      </c>
      <c r="C270" s="12" t="str">
        <f t="shared" si="13"/>
        <v/>
      </c>
      <c r="D270" s="12" t="str">
        <f t="shared" si="14"/>
        <v/>
      </c>
      <c r="E270" s="1"/>
      <c r="F270" s="1"/>
      <c r="G270" s="1"/>
      <c r="H270" s="24"/>
      <c r="P270" s="25"/>
      <c r="Q270" s="40"/>
    </row>
    <row r="271" spans="2:17">
      <c r="B271" s="1" t="str">
        <f t="shared" si="12"/>
        <v>_</v>
      </c>
      <c r="C271" s="12" t="str">
        <f t="shared" si="13"/>
        <v/>
      </c>
      <c r="D271" s="12" t="str">
        <f t="shared" si="14"/>
        <v/>
      </c>
      <c r="E271" s="1"/>
      <c r="F271" s="1"/>
      <c r="G271" s="1"/>
      <c r="H271" s="24"/>
      <c r="P271" s="25"/>
      <c r="Q271" s="40"/>
    </row>
    <row r="272" spans="2:17">
      <c r="B272" s="1" t="str">
        <f t="shared" si="12"/>
        <v>_</v>
      </c>
      <c r="C272" s="12" t="str">
        <f t="shared" si="13"/>
        <v/>
      </c>
      <c r="D272" s="12" t="str">
        <f t="shared" si="14"/>
        <v/>
      </c>
      <c r="E272" s="1"/>
      <c r="F272" s="1"/>
      <c r="G272" s="1"/>
      <c r="H272" s="24"/>
      <c r="P272" s="25"/>
      <c r="Q272" s="40"/>
    </row>
    <row r="273" spans="2:17">
      <c r="B273" s="1" t="str">
        <f t="shared" si="12"/>
        <v>_</v>
      </c>
      <c r="C273" s="12" t="str">
        <f t="shared" si="13"/>
        <v/>
      </c>
      <c r="D273" s="12" t="str">
        <f t="shared" si="14"/>
        <v/>
      </c>
      <c r="E273" s="1"/>
      <c r="F273" s="1"/>
      <c r="G273" s="1"/>
      <c r="H273" s="24"/>
      <c r="P273" s="25"/>
      <c r="Q273" s="40"/>
    </row>
    <row r="274" spans="2:17">
      <c r="B274" s="1" t="str">
        <f t="shared" si="12"/>
        <v>_</v>
      </c>
      <c r="C274" s="12" t="str">
        <f t="shared" si="13"/>
        <v/>
      </c>
      <c r="D274" s="12" t="str">
        <f t="shared" si="14"/>
        <v/>
      </c>
      <c r="E274" s="1"/>
      <c r="F274" s="1"/>
      <c r="G274" s="1"/>
      <c r="H274" s="24"/>
      <c r="P274" s="25"/>
      <c r="Q274" s="40"/>
    </row>
    <row r="275" spans="2:17">
      <c r="B275" s="1" t="str">
        <f t="shared" si="12"/>
        <v>_</v>
      </c>
      <c r="C275" s="12" t="str">
        <f t="shared" si="13"/>
        <v/>
      </c>
      <c r="D275" s="12" t="str">
        <f t="shared" si="14"/>
        <v/>
      </c>
      <c r="E275" s="1"/>
      <c r="F275" s="1"/>
      <c r="G275" s="1"/>
      <c r="H275" s="24"/>
      <c r="P275" s="25"/>
      <c r="Q275" s="40"/>
    </row>
    <row r="276" spans="2:17">
      <c r="B276" s="1" t="str">
        <f t="shared" si="12"/>
        <v>_</v>
      </c>
      <c r="C276" s="12" t="str">
        <f t="shared" si="13"/>
        <v/>
      </c>
      <c r="D276" s="12" t="str">
        <f t="shared" si="14"/>
        <v/>
      </c>
      <c r="E276" s="1"/>
      <c r="F276" s="1"/>
      <c r="G276" s="1"/>
      <c r="H276" s="24"/>
      <c r="P276" s="25"/>
      <c r="Q276" s="40"/>
    </row>
    <row r="277" spans="2:17">
      <c r="B277" s="1" t="str">
        <f t="shared" si="12"/>
        <v>_</v>
      </c>
      <c r="C277" s="12" t="str">
        <f t="shared" si="13"/>
        <v/>
      </c>
      <c r="D277" s="12" t="str">
        <f t="shared" si="14"/>
        <v/>
      </c>
      <c r="E277" s="1"/>
      <c r="F277" s="1"/>
      <c r="G277" s="1"/>
      <c r="H277" s="24"/>
      <c r="P277" s="25"/>
      <c r="Q277" s="40"/>
    </row>
    <row r="278" spans="2:17">
      <c r="B278" s="1" t="str">
        <f t="shared" si="12"/>
        <v>_</v>
      </c>
      <c r="C278" s="12" t="str">
        <f t="shared" si="13"/>
        <v/>
      </c>
      <c r="D278" s="12" t="str">
        <f t="shared" si="14"/>
        <v/>
      </c>
      <c r="E278" s="1"/>
      <c r="F278" s="1"/>
      <c r="G278" s="1"/>
      <c r="H278" s="24"/>
      <c r="P278" s="25"/>
      <c r="Q278" s="40"/>
    </row>
    <row r="279" spans="2:17">
      <c r="B279" s="1" t="str">
        <f t="shared" si="12"/>
        <v>_</v>
      </c>
      <c r="C279" s="12" t="str">
        <f t="shared" si="13"/>
        <v/>
      </c>
      <c r="D279" s="12" t="str">
        <f t="shared" si="14"/>
        <v/>
      </c>
      <c r="E279" s="1"/>
      <c r="F279" s="1"/>
      <c r="G279" s="1"/>
      <c r="H279" s="24"/>
      <c r="P279" s="25"/>
      <c r="Q279" s="40"/>
    </row>
    <row r="280" spans="2:17">
      <c r="B280" s="1" t="str">
        <f t="shared" si="12"/>
        <v>_</v>
      </c>
      <c r="C280" s="12" t="str">
        <f t="shared" si="13"/>
        <v/>
      </c>
      <c r="D280" s="12" t="str">
        <f t="shared" si="14"/>
        <v/>
      </c>
      <c r="E280" s="1"/>
      <c r="F280" s="1"/>
      <c r="G280" s="1"/>
      <c r="H280" s="24"/>
      <c r="P280" s="25"/>
      <c r="Q280" s="40"/>
    </row>
    <row r="281" spans="2:17">
      <c r="B281" s="1" t="str">
        <f t="shared" si="12"/>
        <v>_</v>
      </c>
      <c r="C281" s="12" t="str">
        <f t="shared" si="13"/>
        <v/>
      </c>
      <c r="D281" s="12" t="str">
        <f t="shared" si="14"/>
        <v/>
      </c>
      <c r="E281" s="1"/>
      <c r="F281" s="1"/>
      <c r="G281" s="1"/>
      <c r="H281" s="24"/>
      <c r="P281" s="25"/>
      <c r="Q281" s="40"/>
    </row>
    <row r="282" spans="2:17">
      <c r="B282" s="1" t="str">
        <f t="shared" si="12"/>
        <v>_</v>
      </c>
      <c r="C282" s="12" t="str">
        <f t="shared" si="13"/>
        <v/>
      </c>
      <c r="D282" s="12" t="str">
        <f t="shared" si="14"/>
        <v/>
      </c>
      <c r="E282" s="1"/>
      <c r="F282" s="1"/>
      <c r="G282" s="1"/>
      <c r="H282" s="24"/>
      <c r="P282" s="25"/>
      <c r="Q282" s="40"/>
    </row>
    <row r="283" spans="2:17">
      <c r="B283" s="1" t="str">
        <f t="shared" si="12"/>
        <v>_</v>
      </c>
      <c r="C283" s="12" t="str">
        <f t="shared" si="13"/>
        <v/>
      </c>
      <c r="D283" s="12" t="str">
        <f t="shared" si="14"/>
        <v/>
      </c>
      <c r="E283" s="1"/>
      <c r="F283" s="1"/>
      <c r="G283" s="1"/>
      <c r="H283" s="24"/>
      <c r="P283" s="25"/>
      <c r="Q283" s="40"/>
    </row>
    <row r="284" spans="2:17">
      <c r="B284" s="1" t="str">
        <f t="shared" si="12"/>
        <v>_</v>
      </c>
      <c r="C284" s="12" t="str">
        <f t="shared" si="13"/>
        <v/>
      </c>
      <c r="D284" s="12" t="str">
        <f t="shared" si="14"/>
        <v/>
      </c>
      <c r="E284" s="1"/>
      <c r="F284" s="1"/>
      <c r="G284" s="1"/>
      <c r="H284" s="24"/>
      <c r="P284" s="25"/>
      <c r="Q284" s="40"/>
    </row>
    <row r="285" spans="2:17">
      <c r="B285" s="1" t="str">
        <f t="shared" si="12"/>
        <v>_</v>
      </c>
      <c r="C285" s="12" t="str">
        <f t="shared" si="13"/>
        <v/>
      </c>
      <c r="D285" s="12" t="str">
        <f t="shared" si="14"/>
        <v/>
      </c>
      <c r="E285" s="1"/>
      <c r="F285" s="1"/>
      <c r="G285" s="1"/>
      <c r="H285" s="24"/>
      <c r="P285" s="25"/>
      <c r="Q285" s="40"/>
    </row>
    <row r="286" spans="2:17">
      <c r="B286" s="1" t="str">
        <f t="shared" si="12"/>
        <v>_</v>
      </c>
      <c r="C286" s="12" t="str">
        <f t="shared" si="13"/>
        <v/>
      </c>
      <c r="D286" s="12" t="str">
        <f t="shared" si="14"/>
        <v/>
      </c>
      <c r="E286" s="1"/>
      <c r="F286" s="1"/>
      <c r="G286" s="1"/>
      <c r="H286" s="24"/>
      <c r="P286" s="25"/>
      <c r="Q286" s="40"/>
    </row>
    <row r="287" spans="2:17">
      <c r="B287" s="1" t="str">
        <f t="shared" si="12"/>
        <v>_</v>
      </c>
      <c r="C287" s="12" t="str">
        <f t="shared" si="13"/>
        <v/>
      </c>
      <c r="D287" s="12" t="str">
        <f t="shared" si="14"/>
        <v/>
      </c>
      <c r="E287" s="1"/>
      <c r="F287" s="1"/>
      <c r="G287" s="1"/>
      <c r="H287" s="24"/>
      <c r="P287" s="25"/>
      <c r="Q287" s="40"/>
    </row>
    <row r="288" spans="2:17">
      <c r="B288" s="1" t="str">
        <f t="shared" si="12"/>
        <v>_</v>
      </c>
      <c r="C288" s="12" t="str">
        <f t="shared" si="13"/>
        <v/>
      </c>
      <c r="D288" s="12" t="str">
        <f t="shared" si="14"/>
        <v/>
      </c>
      <c r="E288" s="1"/>
      <c r="F288" s="1"/>
      <c r="G288" s="1"/>
      <c r="H288" s="24"/>
      <c r="P288" s="25"/>
      <c r="Q288" s="40"/>
    </row>
    <row r="289" spans="2:17">
      <c r="B289" s="1" t="str">
        <f t="shared" si="12"/>
        <v>_</v>
      </c>
      <c r="C289" s="12" t="str">
        <f t="shared" si="13"/>
        <v/>
      </c>
      <c r="D289" s="12" t="str">
        <f t="shared" si="14"/>
        <v/>
      </c>
      <c r="E289" s="1"/>
      <c r="F289" s="1"/>
      <c r="G289" s="1"/>
      <c r="H289" s="24"/>
      <c r="P289" s="25"/>
      <c r="Q289" s="40"/>
    </row>
    <row r="290" spans="2:17">
      <c r="B290" s="1" t="str">
        <f t="shared" si="12"/>
        <v>_</v>
      </c>
      <c r="C290" s="12" t="str">
        <f t="shared" si="13"/>
        <v/>
      </c>
      <c r="D290" s="12" t="str">
        <f t="shared" si="14"/>
        <v/>
      </c>
      <c r="E290" s="1"/>
      <c r="F290" s="1"/>
      <c r="G290" s="1"/>
      <c r="H290" s="24"/>
      <c r="P290" s="25"/>
      <c r="Q290" s="40"/>
    </row>
    <row r="291" spans="2:17">
      <c r="B291" s="1" t="str">
        <f t="shared" si="12"/>
        <v>_</v>
      </c>
      <c r="C291" s="12" t="str">
        <f t="shared" si="13"/>
        <v/>
      </c>
      <c r="D291" s="12" t="str">
        <f t="shared" si="14"/>
        <v/>
      </c>
      <c r="E291" s="1"/>
      <c r="F291" s="1"/>
      <c r="G291" s="1"/>
      <c r="H291" s="24"/>
      <c r="P291" s="25"/>
      <c r="Q291" s="40"/>
    </row>
    <row r="292" spans="2:17">
      <c r="B292" s="1" t="str">
        <f t="shared" si="12"/>
        <v>_</v>
      </c>
      <c r="C292" s="12" t="str">
        <f t="shared" si="13"/>
        <v/>
      </c>
      <c r="D292" s="12" t="str">
        <f t="shared" si="14"/>
        <v/>
      </c>
      <c r="E292" s="1"/>
      <c r="F292" s="1"/>
      <c r="G292" s="1"/>
      <c r="H292" s="24"/>
      <c r="P292" s="25"/>
      <c r="Q292" s="40"/>
    </row>
    <row r="293" spans="2:17">
      <c r="B293" s="1" t="str">
        <f t="shared" si="12"/>
        <v>_</v>
      </c>
      <c r="C293" s="12" t="str">
        <f t="shared" si="13"/>
        <v/>
      </c>
      <c r="D293" s="12" t="str">
        <f t="shared" si="14"/>
        <v/>
      </c>
      <c r="E293" s="1"/>
      <c r="F293" s="1"/>
      <c r="G293" s="1"/>
      <c r="H293" s="24"/>
      <c r="P293" s="25"/>
      <c r="Q293" s="40"/>
    </row>
    <row r="294" spans="2:17">
      <c r="B294" s="1" t="str">
        <f t="shared" si="12"/>
        <v>_</v>
      </c>
      <c r="C294" s="12" t="str">
        <f t="shared" si="13"/>
        <v/>
      </c>
      <c r="D294" s="12" t="str">
        <f t="shared" si="14"/>
        <v/>
      </c>
      <c r="E294" s="1"/>
      <c r="F294" s="1"/>
      <c r="G294" s="1"/>
      <c r="H294" s="24"/>
      <c r="P294" s="25"/>
      <c r="Q294" s="40"/>
    </row>
    <row r="295" spans="2:17">
      <c r="B295" s="1" t="str">
        <f t="shared" si="12"/>
        <v>_</v>
      </c>
      <c r="C295" s="12" t="str">
        <f t="shared" si="13"/>
        <v/>
      </c>
      <c r="D295" s="12" t="str">
        <f t="shared" si="14"/>
        <v/>
      </c>
      <c r="E295" s="1"/>
      <c r="F295" s="1"/>
      <c r="G295" s="1"/>
      <c r="H295" s="24"/>
      <c r="P295" s="25"/>
      <c r="Q295" s="40"/>
    </row>
    <row r="296" spans="2:17">
      <c r="B296" s="1" t="str">
        <f t="shared" si="12"/>
        <v>_</v>
      </c>
      <c r="C296" s="12" t="str">
        <f t="shared" si="13"/>
        <v/>
      </c>
      <c r="D296" s="12" t="str">
        <f t="shared" si="14"/>
        <v/>
      </c>
      <c r="E296" s="1"/>
      <c r="F296" s="1"/>
      <c r="G296" s="1"/>
      <c r="H296" s="24"/>
      <c r="P296" s="25"/>
      <c r="Q296" s="40"/>
    </row>
    <row r="297" spans="2:17">
      <c r="B297" s="1" t="str">
        <f t="shared" si="12"/>
        <v>_</v>
      </c>
      <c r="C297" s="12" t="str">
        <f t="shared" si="13"/>
        <v/>
      </c>
      <c r="D297" s="12" t="str">
        <f t="shared" si="14"/>
        <v/>
      </c>
      <c r="E297" s="1"/>
      <c r="F297" s="1"/>
      <c r="G297" s="1"/>
      <c r="H297" s="24"/>
      <c r="P297" s="25"/>
      <c r="Q297" s="40"/>
    </row>
    <row r="298" spans="2:17">
      <c r="B298" s="1" t="str">
        <f t="shared" si="12"/>
        <v>_</v>
      </c>
      <c r="C298" s="12" t="str">
        <f t="shared" si="13"/>
        <v/>
      </c>
      <c r="D298" s="12" t="str">
        <f t="shared" si="14"/>
        <v/>
      </c>
      <c r="E298" s="1"/>
      <c r="F298" s="1"/>
      <c r="G298" s="1"/>
      <c r="H298" s="24"/>
      <c r="P298" s="25"/>
      <c r="Q298" s="40"/>
    </row>
    <row r="299" spans="2:17">
      <c r="B299" s="1" t="str">
        <f t="shared" si="12"/>
        <v>_</v>
      </c>
      <c r="C299" s="12" t="str">
        <f t="shared" si="13"/>
        <v/>
      </c>
      <c r="D299" s="12" t="str">
        <f t="shared" si="14"/>
        <v/>
      </c>
      <c r="E299" s="1"/>
      <c r="F299" s="1"/>
      <c r="G299" s="1"/>
      <c r="H299" s="24"/>
      <c r="P299" s="25"/>
      <c r="Q299" s="40"/>
    </row>
    <row r="300" spans="2:17">
      <c r="B300" s="1" t="str">
        <f t="shared" si="12"/>
        <v>_</v>
      </c>
      <c r="C300" s="12" t="str">
        <f t="shared" si="13"/>
        <v/>
      </c>
      <c r="D300" s="12" t="str">
        <f t="shared" si="14"/>
        <v/>
      </c>
      <c r="E300" s="1"/>
      <c r="F300" s="1"/>
      <c r="G300" s="1"/>
      <c r="H300" s="24"/>
      <c r="P300" s="25"/>
      <c r="Q300" s="40"/>
    </row>
    <row r="301" spans="2:17">
      <c r="B301" s="1" t="str">
        <f t="shared" si="12"/>
        <v>_</v>
      </c>
      <c r="C301" s="12" t="str">
        <f t="shared" si="13"/>
        <v/>
      </c>
      <c r="D301" s="12" t="str">
        <f t="shared" si="14"/>
        <v/>
      </c>
      <c r="E301" s="1"/>
      <c r="F301" s="1"/>
      <c r="G301" s="1"/>
      <c r="H301" s="24"/>
      <c r="P301" s="25"/>
      <c r="Q301" s="40"/>
    </row>
    <row r="302" spans="2:17">
      <c r="B302" s="1" t="str">
        <f t="shared" si="12"/>
        <v>_</v>
      </c>
      <c r="C302" s="12" t="str">
        <f t="shared" si="13"/>
        <v/>
      </c>
      <c r="D302" s="12" t="str">
        <f t="shared" si="14"/>
        <v/>
      </c>
      <c r="E302" s="1"/>
      <c r="F302" s="1"/>
      <c r="G302" s="1"/>
      <c r="H302" s="24"/>
      <c r="P302" s="25"/>
      <c r="Q302" s="40"/>
    </row>
    <row r="303" spans="2:17">
      <c r="B303" s="1" t="str">
        <f t="shared" si="12"/>
        <v>_</v>
      </c>
      <c r="C303" s="12" t="str">
        <f t="shared" si="13"/>
        <v/>
      </c>
      <c r="D303" s="12" t="str">
        <f t="shared" si="14"/>
        <v/>
      </c>
      <c r="E303" s="1"/>
      <c r="F303" s="1"/>
      <c r="G303" s="1"/>
      <c r="H303" s="24"/>
      <c r="P303" s="25"/>
      <c r="Q303" s="40"/>
    </row>
    <row r="304" spans="2:17">
      <c r="B304" s="1" t="str">
        <f t="shared" si="12"/>
        <v>_</v>
      </c>
      <c r="C304" s="12" t="str">
        <f t="shared" si="13"/>
        <v/>
      </c>
      <c r="D304" s="12" t="str">
        <f t="shared" si="14"/>
        <v/>
      </c>
      <c r="E304" s="1"/>
      <c r="F304" s="1"/>
      <c r="G304" s="1"/>
      <c r="H304" s="24"/>
      <c r="P304" s="25"/>
      <c r="Q304" s="40"/>
    </row>
    <row r="305" spans="2:17">
      <c r="B305" s="1" t="str">
        <f t="shared" si="12"/>
        <v>_</v>
      </c>
      <c r="C305" s="12" t="str">
        <f t="shared" si="13"/>
        <v/>
      </c>
      <c r="D305" s="12" t="str">
        <f t="shared" si="14"/>
        <v/>
      </c>
      <c r="E305" s="1"/>
      <c r="F305" s="1"/>
      <c r="G305" s="1"/>
      <c r="H305" s="24"/>
      <c r="P305" s="25"/>
      <c r="Q305" s="40"/>
    </row>
    <row r="306" spans="2:17">
      <c r="B306" s="1" t="str">
        <f t="shared" si="12"/>
        <v>_</v>
      </c>
      <c r="C306" s="12" t="str">
        <f t="shared" si="13"/>
        <v/>
      </c>
      <c r="D306" s="12" t="str">
        <f t="shared" si="14"/>
        <v/>
      </c>
      <c r="E306" s="1"/>
      <c r="F306" s="1"/>
      <c r="G306" s="1"/>
      <c r="H306" s="24"/>
      <c r="P306" s="25"/>
      <c r="Q306" s="40"/>
    </row>
    <row r="307" spans="2:17">
      <c r="B307" s="1" t="str">
        <f t="shared" si="12"/>
        <v>_</v>
      </c>
      <c r="C307" s="12" t="str">
        <f t="shared" si="13"/>
        <v/>
      </c>
      <c r="D307" s="12" t="str">
        <f t="shared" si="14"/>
        <v/>
      </c>
      <c r="E307" s="1"/>
      <c r="F307" s="1"/>
      <c r="G307" s="1"/>
      <c r="H307" s="24"/>
      <c r="P307" s="25"/>
      <c r="Q307" s="40"/>
    </row>
    <row r="308" spans="2:17">
      <c r="B308" s="1" t="str">
        <f t="shared" si="12"/>
        <v>_</v>
      </c>
      <c r="C308" s="12" t="str">
        <f t="shared" si="13"/>
        <v/>
      </c>
      <c r="D308" s="12" t="str">
        <f t="shared" si="14"/>
        <v/>
      </c>
      <c r="E308" s="1"/>
      <c r="F308" s="1"/>
      <c r="G308" s="1"/>
      <c r="H308" s="24"/>
      <c r="P308" s="25"/>
      <c r="Q308" s="40"/>
    </row>
    <row r="309" spans="2:17">
      <c r="B309" s="1" t="str">
        <f t="shared" si="12"/>
        <v>_</v>
      </c>
      <c r="C309" s="12" t="str">
        <f t="shared" si="13"/>
        <v/>
      </c>
      <c r="D309" s="12" t="str">
        <f t="shared" si="14"/>
        <v/>
      </c>
      <c r="E309" s="1"/>
      <c r="F309" s="1"/>
      <c r="G309" s="1"/>
      <c r="H309" s="24"/>
      <c r="P309" s="25"/>
      <c r="Q309" s="40"/>
    </row>
    <row r="310" spans="2:17">
      <c r="B310" s="1" t="str">
        <f t="shared" si="12"/>
        <v>_</v>
      </c>
      <c r="C310" s="12" t="str">
        <f t="shared" si="13"/>
        <v/>
      </c>
      <c r="D310" s="12" t="str">
        <f t="shared" si="14"/>
        <v/>
      </c>
      <c r="E310" s="1"/>
      <c r="F310" s="1"/>
      <c r="G310" s="1"/>
      <c r="H310" s="24"/>
      <c r="P310" s="25"/>
      <c r="Q310" s="40"/>
    </row>
    <row r="311" spans="2:17">
      <c r="B311" s="1" t="str">
        <f t="shared" si="12"/>
        <v>_</v>
      </c>
      <c r="C311" s="12" t="str">
        <f t="shared" si="13"/>
        <v/>
      </c>
      <c r="D311" s="12" t="str">
        <f t="shared" si="14"/>
        <v/>
      </c>
      <c r="E311" s="1"/>
      <c r="F311" s="1"/>
      <c r="G311" s="1"/>
      <c r="H311" s="24"/>
      <c r="P311" s="25"/>
      <c r="Q311" s="40"/>
    </row>
    <row r="312" spans="2:17">
      <c r="B312" s="1" t="str">
        <f t="shared" si="12"/>
        <v>_</v>
      </c>
      <c r="C312" s="12" t="str">
        <f t="shared" si="13"/>
        <v/>
      </c>
      <c r="D312" s="12" t="str">
        <f t="shared" si="14"/>
        <v/>
      </c>
      <c r="E312" s="1"/>
      <c r="F312" s="1"/>
      <c r="G312" s="1"/>
      <c r="H312" s="24"/>
      <c r="P312" s="25"/>
      <c r="Q312" s="40"/>
    </row>
    <row r="313" spans="2:17">
      <c r="B313" s="1" t="str">
        <f t="shared" si="12"/>
        <v>_</v>
      </c>
      <c r="C313" s="12" t="str">
        <f t="shared" si="13"/>
        <v/>
      </c>
      <c r="D313" s="12" t="str">
        <f t="shared" si="14"/>
        <v/>
      </c>
      <c r="E313" s="1"/>
      <c r="F313" s="1"/>
      <c r="G313" s="1"/>
      <c r="H313" s="24"/>
      <c r="P313" s="25"/>
      <c r="Q313" s="40"/>
    </row>
    <row r="314" spans="2:17">
      <c r="B314" s="1" t="str">
        <f t="shared" si="12"/>
        <v>_</v>
      </c>
      <c r="C314" s="12" t="str">
        <f t="shared" si="13"/>
        <v/>
      </c>
      <c r="D314" s="12" t="str">
        <f t="shared" si="14"/>
        <v/>
      </c>
      <c r="E314" s="1"/>
      <c r="F314" s="1"/>
      <c r="G314" s="1"/>
      <c r="H314" s="24"/>
      <c r="P314" s="25"/>
      <c r="Q314" s="40"/>
    </row>
    <row r="315" spans="2:17">
      <c r="B315" s="1" t="str">
        <f t="shared" si="12"/>
        <v>_</v>
      </c>
      <c r="C315" s="12" t="str">
        <f t="shared" si="13"/>
        <v/>
      </c>
      <c r="D315" s="12" t="str">
        <f t="shared" si="14"/>
        <v/>
      </c>
      <c r="E315" s="1"/>
      <c r="F315" s="1"/>
      <c r="G315" s="1"/>
      <c r="H315" s="24"/>
      <c r="P315" s="25"/>
      <c r="Q315" s="40"/>
    </row>
    <row r="316" spans="2:17">
      <c r="B316" s="1" t="str">
        <f t="shared" si="12"/>
        <v>_</v>
      </c>
      <c r="C316" s="12" t="str">
        <f t="shared" si="13"/>
        <v/>
      </c>
      <c r="D316" s="12" t="str">
        <f t="shared" si="14"/>
        <v/>
      </c>
      <c r="E316" s="1"/>
      <c r="F316" s="1"/>
      <c r="G316" s="1"/>
      <c r="H316" s="24"/>
      <c r="P316" s="25"/>
      <c r="Q316" s="40"/>
    </row>
    <row r="317" spans="2:17">
      <c r="B317" s="1" t="str">
        <f t="shared" si="12"/>
        <v>_</v>
      </c>
      <c r="C317" s="12" t="str">
        <f t="shared" si="13"/>
        <v/>
      </c>
      <c r="D317" s="12" t="str">
        <f t="shared" si="14"/>
        <v/>
      </c>
      <c r="E317" s="1"/>
      <c r="F317" s="1"/>
      <c r="G317" s="1"/>
      <c r="H317" s="24"/>
      <c r="P317" s="25"/>
      <c r="Q317" s="40"/>
    </row>
    <row r="318" spans="2:17">
      <c r="B318" s="1" t="str">
        <f t="shared" si="12"/>
        <v>_</v>
      </c>
      <c r="C318" s="12" t="str">
        <f t="shared" si="13"/>
        <v/>
      </c>
      <c r="D318" s="12" t="str">
        <f t="shared" si="14"/>
        <v/>
      </c>
      <c r="E318" s="1"/>
      <c r="F318" s="1"/>
      <c r="G318" s="1"/>
      <c r="H318" s="24"/>
      <c r="P318" s="25"/>
      <c r="Q318" s="40"/>
    </row>
    <row r="319" spans="2:17">
      <c r="B319" s="1" t="str">
        <f t="shared" si="12"/>
        <v>_</v>
      </c>
      <c r="C319" s="12" t="str">
        <f t="shared" si="13"/>
        <v/>
      </c>
      <c r="D319" s="12" t="str">
        <f t="shared" si="14"/>
        <v/>
      </c>
      <c r="E319" s="1"/>
      <c r="F319" s="1"/>
      <c r="G319" s="1"/>
      <c r="H319" s="24"/>
      <c r="P319" s="25"/>
      <c r="Q319" s="40"/>
    </row>
    <row r="320" spans="2:17">
      <c r="B320" s="1" t="str">
        <f t="shared" si="12"/>
        <v>_</v>
      </c>
      <c r="C320" s="12" t="str">
        <f t="shared" si="13"/>
        <v/>
      </c>
      <c r="D320" s="12" t="str">
        <f t="shared" si="14"/>
        <v/>
      </c>
      <c r="E320" s="1"/>
      <c r="F320" s="1"/>
      <c r="G320" s="1"/>
      <c r="H320" s="24"/>
      <c r="P320" s="25"/>
      <c r="Q320" s="40"/>
    </row>
    <row r="321" spans="2:17">
      <c r="B321" s="1" t="str">
        <f t="shared" si="12"/>
        <v>_</v>
      </c>
      <c r="C321" s="12" t="str">
        <f t="shared" si="13"/>
        <v/>
      </c>
      <c r="D321" s="12" t="str">
        <f t="shared" si="14"/>
        <v/>
      </c>
      <c r="E321" s="1"/>
      <c r="F321" s="1"/>
      <c r="G321" s="1"/>
      <c r="H321" s="24"/>
      <c r="P321" s="25"/>
      <c r="Q321" s="40"/>
    </row>
    <row r="322" spans="2:17">
      <c r="B322" s="1" t="str">
        <f t="shared" si="12"/>
        <v>_</v>
      </c>
      <c r="C322" s="12" t="str">
        <f t="shared" si="13"/>
        <v/>
      </c>
      <c r="D322" s="12" t="str">
        <f t="shared" si="14"/>
        <v/>
      </c>
      <c r="E322" s="1"/>
      <c r="F322" s="1"/>
      <c r="G322" s="1"/>
      <c r="H322" s="24"/>
      <c r="P322" s="25"/>
      <c r="Q322" s="40"/>
    </row>
    <row r="323" spans="2:17">
      <c r="B323" s="1" t="str">
        <f t="shared" si="12"/>
        <v>_</v>
      </c>
      <c r="C323" s="12" t="str">
        <f t="shared" si="13"/>
        <v/>
      </c>
      <c r="D323" s="12" t="str">
        <f t="shared" si="14"/>
        <v/>
      </c>
      <c r="E323" s="1"/>
      <c r="F323" s="1"/>
      <c r="G323" s="1"/>
      <c r="H323" s="24"/>
      <c r="P323" s="25"/>
      <c r="Q323" s="40"/>
    </row>
    <row r="324" spans="2:17">
      <c r="B324" s="1" t="str">
        <f t="shared" ref="B324:B387" si="15">C324&amp;"_"&amp;G324</f>
        <v>_</v>
      </c>
      <c r="C324" s="12" t="str">
        <f t="shared" ref="C324:C387" si="16">IF(E324="","",(IFERROR(MATCH(E324,調査地区リスト,0),"エラー")))</f>
        <v/>
      </c>
      <c r="D324" s="12" t="str">
        <f t="shared" ref="D324:D387" si="17">IF(F324="","",(IFERROR(MATCH(F324,試料名リスト,0),"エラー")))</f>
        <v/>
      </c>
      <c r="E324" s="1"/>
      <c r="F324" s="1"/>
      <c r="G324" s="1"/>
      <c r="H324" s="24"/>
      <c r="P324" s="25"/>
      <c r="Q324" s="40"/>
    </row>
    <row r="325" spans="2:17">
      <c r="B325" s="1" t="str">
        <f t="shared" si="15"/>
        <v>_</v>
      </c>
      <c r="C325" s="12" t="str">
        <f t="shared" si="16"/>
        <v/>
      </c>
      <c r="D325" s="12" t="str">
        <f t="shared" si="17"/>
        <v/>
      </c>
      <c r="E325" s="1"/>
      <c r="F325" s="1"/>
      <c r="G325" s="1"/>
      <c r="H325" s="24"/>
      <c r="P325" s="25"/>
      <c r="Q325" s="40"/>
    </row>
    <row r="326" spans="2:17">
      <c r="B326" s="1" t="str">
        <f t="shared" si="15"/>
        <v>_</v>
      </c>
      <c r="C326" s="12" t="str">
        <f t="shared" si="16"/>
        <v/>
      </c>
      <c r="D326" s="12" t="str">
        <f t="shared" si="17"/>
        <v/>
      </c>
      <c r="E326" s="1"/>
      <c r="F326" s="1"/>
      <c r="G326" s="1"/>
      <c r="H326" s="24"/>
      <c r="P326" s="25"/>
      <c r="Q326" s="40"/>
    </row>
    <row r="327" spans="2:17">
      <c r="B327" s="1" t="str">
        <f t="shared" si="15"/>
        <v>_</v>
      </c>
      <c r="C327" s="12" t="str">
        <f t="shared" si="16"/>
        <v/>
      </c>
      <c r="D327" s="12" t="str">
        <f t="shared" si="17"/>
        <v/>
      </c>
      <c r="E327" s="1"/>
      <c r="F327" s="1"/>
      <c r="G327" s="1"/>
      <c r="H327" s="24"/>
      <c r="P327" s="25"/>
      <c r="Q327" s="40"/>
    </row>
    <row r="328" spans="2:17">
      <c r="B328" s="1" t="str">
        <f t="shared" si="15"/>
        <v>_</v>
      </c>
      <c r="C328" s="12" t="str">
        <f t="shared" si="16"/>
        <v/>
      </c>
      <c r="D328" s="12" t="str">
        <f t="shared" si="17"/>
        <v/>
      </c>
      <c r="E328" s="1"/>
      <c r="F328" s="1"/>
      <c r="G328" s="1"/>
      <c r="H328" s="24"/>
      <c r="P328" s="25"/>
      <c r="Q328" s="40"/>
    </row>
    <row r="329" spans="2:17">
      <c r="B329" s="1" t="str">
        <f t="shared" si="15"/>
        <v>_</v>
      </c>
      <c r="C329" s="12" t="str">
        <f t="shared" si="16"/>
        <v/>
      </c>
      <c r="D329" s="12" t="str">
        <f t="shared" si="17"/>
        <v/>
      </c>
      <c r="E329" s="1"/>
      <c r="F329" s="1"/>
      <c r="G329" s="1"/>
      <c r="H329" s="24"/>
      <c r="P329" s="25"/>
      <c r="Q329" s="40"/>
    </row>
    <row r="330" spans="2:17">
      <c r="B330" s="1" t="str">
        <f t="shared" si="15"/>
        <v>_</v>
      </c>
      <c r="C330" s="12" t="str">
        <f t="shared" si="16"/>
        <v/>
      </c>
      <c r="D330" s="12" t="str">
        <f t="shared" si="17"/>
        <v/>
      </c>
      <c r="E330" s="1"/>
      <c r="F330" s="1"/>
      <c r="G330" s="1"/>
      <c r="H330" s="24"/>
      <c r="P330" s="25"/>
      <c r="Q330" s="40"/>
    </row>
    <row r="331" spans="2:17">
      <c r="B331" s="1" t="str">
        <f t="shared" si="15"/>
        <v>_</v>
      </c>
      <c r="C331" s="12" t="str">
        <f t="shared" si="16"/>
        <v/>
      </c>
      <c r="D331" s="12" t="str">
        <f t="shared" si="17"/>
        <v/>
      </c>
      <c r="E331" s="1"/>
      <c r="F331" s="1"/>
      <c r="G331" s="1"/>
      <c r="H331" s="24"/>
      <c r="P331" s="25"/>
      <c r="Q331" s="40"/>
    </row>
    <row r="332" spans="2:17">
      <c r="B332" s="1" t="str">
        <f t="shared" si="15"/>
        <v>_</v>
      </c>
      <c r="C332" s="12" t="str">
        <f t="shared" si="16"/>
        <v/>
      </c>
      <c r="D332" s="12" t="str">
        <f t="shared" si="17"/>
        <v/>
      </c>
      <c r="E332" s="1"/>
      <c r="F332" s="1"/>
      <c r="G332" s="1"/>
      <c r="H332" s="24"/>
      <c r="P332" s="25"/>
      <c r="Q332" s="40"/>
    </row>
    <row r="333" spans="2:17">
      <c r="B333" s="1" t="str">
        <f t="shared" si="15"/>
        <v>_</v>
      </c>
      <c r="C333" s="12" t="str">
        <f t="shared" si="16"/>
        <v/>
      </c>
      <c r="D333" s="12" t="str">
        <f t="shared" si="17"/>
        <v/>
      </c>
      <c r="E333" s="1"/>
      <c r="F333" s="1"/>
      <c r="G333" s="1"/>
      <c r="H333" s="24"/>
      <c r="P333" s="25"/>
      <c r="Q333" s="40"/>
    </row>
    <row r="334" spans="2:17">
      <c r="B334" s="1" t="str">
        <f t="shared" si="15"/>
        <v>_</v>
      </c>
      <c r="C334" s="12" t="str">
        <f t="shared" si="16"/>
        <v/>
      </c>
      <c r="D334" s="12" t="str">
        <f t="shared" si="17"/>
        <v/>
      </c>
      <c r="E334" s="1"/>
      <c r="F334" s="1"/>
      <c r="G334" s="1"/>
      <c r="H334" s="24"/>
      <c r="P334" s="25"/>
      <c r="Q334" s="40"/>
    </row>
    <row r="335" spans="2:17">
      <c r="B335" s="1" t="str">
        <f t="shared" si="15"/>
        <v>_</v>
      </c>
      <c r="C335" s="12" t="str">
        <f t="shared" si="16"/>
        <v/>
      </c>
      <c r="D335" s="12" t="str">
        <f t="shared" si="17"/>
        <v/>
      </c>
      <c r="E335" s="1"/>
      <c r="F335" s="1"/>
      <c r="G335" s="1"/>
      <c r="H335" s="24"/>
      <c r="P335" s="25"/>
      <c r="Q335" s="40"/>
    </row>
    <row r="336" spans="2:17">
      <c r="B336" s="1" t="str">
        <f t="shared" si="15"/>
        <v>_</v>
      </c>
      <c r="C336" s="12" t="str">
        <f t="shared" si="16"/>
        <v/>
      </c>
      <c r="D336" s="12" t="str">
        <f t="shared" si="17"/>
        <v/>
      </c>
      <c r="E336" s="1"/>
      <c r="F336" s="1"/>
      <c r="G336" s="1"/>
      <c r="H336" s="24"/>
      <c r="P336" s="25"/>
      <c r="Q336" s="40"/>
    </row>
    <row r="337" spans="2:17">
      <c r="B337" s="1" t="str">
        <f t="shared" si="15"/>
        <v>_</v>
      </c>
      <c r="C337" s="12" t="str">
        <f t="shared" si="16"/>
        <v/>
      </c>
      <c r="D337" s="12" t="str">
        <f t="shared" si="17"/>
        <v/>
      </c>
      <c r="E337" s="1"/>
      <c r="F337" s="1"/>
      <c r="G337" s="1"/>
      <c r="H337" s="24"/>
      <c r="P337" s="25"/>
      <c r="Q337" s="40"/>
    </row>
    <row r="338" spans="2:17">
      <c r="B338" s="1" t="str">
        <f t="shared" si="15"/>
        <v>_</v>
      </c>
      <c r="C338" s="12" t="str">
        <f t="shared" si="16"/>
        <v/>
      </c>
      <c r="D338" s="12" t="str">
        <f t="shared" si="17"/>
        <v/>
      </c>
      <c r="E338" s="1"/>
      <c r="F338" s="1"/>
      <c r="G338" s="1"/>
      <c r="H338" s="24"/>
      <c r="P338" s="25"/>
      <c r="Q338" s="40"/>
    </row>
    <row r="339" spans="2:17">
      <c r="B339" s="1" t="str">
        <f t="shared" si="15"/>
        <v>_</v>
      </c>
      <c r="C339" s="12" t="str">
        <f t="shared" si="16"/>
        <v/>
      </c>
      <c r="D339" s="12" t="str">
        <f t="shared" si="17"/>
        <v/>
      </c>
      <c r="E339" s="1"/>
      <c r="F339" s="1"/>
      <c r="G339" s="1"/>
      <c r="H339" s="24"/>
      <c r="P339" s="25"/>
      <c r="Q339" s="40"/>
    </row>
    <row r="340" spans="2:17">
      <c r="B340" s="1" t="str">
        <f t="shared" si="15"/>
        <v>_</v>
      </c>
      <c r="C340" s="12" t="str">
        <f t="shared" si="16"/>
        <v/>
      </c>
      <c r="D340" s="12" t="str">
        <f t="shared" si="17"/>
        <v/>
      </c>
      <c r="E340" s="1"/>
      <c r="F340" s="1"/>
      <c r="G340" s="1"/>
      <c r="H340" s="24"/>
      <c r="P340" s="25"/>
      <c r="Q340" s="40"/>
    </row>
    <row r="341" spans="2:17">
      <c r="B341" s="1" t="str">
        <f t="shared" si="15"/>
        <v>_</v>
      </c>
      <c r="C341" s="12" t="str">
        <f t="shared" si="16"/>
        <v/>
      </c>
      <c r="D341" s="12" t="str">
        <f t="shared" si="17"/>
        <v/>
      </c>
      <c r="E341" s="1"/>
      <c r="F341" s="1"/>
      <c r="G341" s="1"/>
      <c r="H341" s="24"/>
      <c r="P341" s="25"/>
      <c r="Q341" s="40"/>
    </row>
    <row r="342" spans="2:17">
      <c r="B342" s="1" t="str">
        <f t="shared" si="15"/>
        <v>_</v>
      </c>
      <c r="C342" s="12" t="str">
        <f t="shared" si="16"/>
        <v/>
      </c>
      <c r="D342" s="12" t="str">
        <f t="shared" si="17"/>
        <v/>
      </c>
      <c r="E342" s="1"/>
      <c r="F342" s="1"/>
      <c r="G342" s="1"/>
      <c r="H342" s="24"/>
      <c r="P342" s="25"/>
      <c r="Q342" s="40"/>
    </row>
    <row r="343" spans="2:17">
      <c r="B343" s="1" t="str">
        <f t="shared" si="15"/>
        <v>_</v>
      </c>
      <c r="C343" s="12" t="str">
        <f t="shared" si="16"/>
        <v/>
      </c>
      <c r="D343" s="12" t="str">
        <f t="shared" si="17"/>
        <v/>
      </c>
      <c r="E343" s="1"/>
      <c r="F343" s="1"/>
      <c r="G343" s="1"/>
      <c r="H343" s="24"/>
      <c r="P343" s="25"/>
      <c r="Q343" s="40"/>
    </row>
    <row r="344" spans="2:17">
      <c r="B344" s="1" t="str">
        <f t="shared" si="15"/>
        <v>_</v>
      </c>
      <c r="C344" s="12" t="str">
        <f t="shared" si="16"/>
        <v/>
      </c>
      <c r="D344" s="12" t="str">
        <f t="shared" si="17"/>
        <v/>
      </c>
      <c r="E344" s="1"/>
      <c r="F344" s="1"/>
      <c r="G344" s="1"/>
      <c r="H344" s="24"/>
      <c r="P344" s="25"/>
      <c r="Q344" s="40"/>
    </row>
    <row r="345" spans="2:17">
      <c r="B345" s="1" t="str">
        <f t="shared" si="15"/>
        <v>_</v>
      </c>
      <c r="C345" s="12" t="str">
        <f t="shared" si="16"/>
        <v/>
      </c>
      <c r="D345" s="12" t="str">
        <f t="shared" si="17"/>
        <v/>
      </c>
      <c r="E345" s="1"/>
      <c r="F345" s="1"/>
      <c r="G345" s="1"/>
      <c r="H345" s="24"/>
      <c r="P345" s="25"/>
      <c r="Q345" s="40"/>
    </row>
    <row r="346" spans="2:17">
      <c r="B346" s="1" t="str">
        <f t="shared" si="15"/>
        <v>_</v>
      </c>
      <c r="C346" s="12" t="str">
        <f t="shared" si="16"/>
        <v/>
      </c>
      <c r="D346" s="12" t="str">
        <f t="shared" si="17"/>
        <v/>
      </c>
      <c r="E346" s="1"/>
      <c r="F346" s="1"/>
      <c r="G346" s="1"/>
      <c r="H346" s="24"/>
      <c r="P346" s="25"/>
      <c r="Q346" s="40"/>
    </row>
    <row r="347" spans="2:17">
      <c r="B347" s="1" t="str">
        <f t="shared" si="15"/>
        <v>_</v>
      </c>
      <c r="C347" s="12" t="str">
        <f t="shared" si="16"/>
        <v/>
      </c>
      <c r="D347" s="12" t="str">
        <f t="shared" si="17"/>
        <v/>
      </c>
      <c r="E347" s="1"/>
      <c r="F347" s="1"/>
      <c r="G347" s="1"/>
      <c r="H347" s="24"/>
      <c r="P347" s="25"/>
      <c r="Q347" s="40"/>
    </row>
    <row r="348" spans="2:17">
      <c r="B348" s="1" t="str">
        <f t="shared" si="15"/>
        <v>_</v>
      </c>
      <c r="C348" s="12" t="str">
        <f t="shared" si="16"/>
        <v/>
      </c>
      <c r="D348" s="12" t="str">
        <f t="shared" si="17"/>
        <v/>
      </c>
      <c r="E348" s="1"/>
      <c r="F348" s="1"/>
      <c r="G348" s="1"/>
      <c r="H348" s="24"/>
      <c r="P348" s="25"/>
      <c r="Q348" s="40"/>
    </row>
    <row r="349" spans="2:17">
      <c r="B349" s="1" t="str">
        <f t="shared" si="15"/>
        <v>_</v>
      </c>
      <c r="C349" s="12" t="str">
        <f t="shared" si="16"/>
        <v/>
      </c>
      <c r="D349" s="12" t="str">
        <f t="shared" si="17"/>
        <v/>
      </c>
      <c r="E349" s="1"/>
      <c r="F349" s="1"/>
      <c r="G349" s="1"/>
      <c r="H349" s="24"/>
      <c r="P349" s="25"/>
      <c r="Q349" s="40"/>
    </row>
    <row r="350" spans="2:17">
      <c r="B350" s="1" t="str">
        <f t="shared" si="15"/>
        <v>_</v>
      </c>
      <c r="C350" s="12" t="str">
        <f t="shared" si="16"/>
        <v/>
      </c>
      <c r="D350" s="12" t="str">
        <f t="shared" si="17"/>
        <v/>
      </c>
      <c r="E350" s="1"/>
      <c r="F350" s="1"/>
      <c r="G350" s="1"/>
      <c r="H350" s="24"/>
      <c r="P350" s="25"/>
      <c r="Q350" s="40"/>
    </row>
    <row r="351" spans="2:17">
      <c r="B351" s="1" t="str">
        <f t="shared" si="15"/>
        <v>_</v>
      </c>
      <c r="C351" s="12" t="str">
        <f t="shared" si="16"/>
        <v/>
      </c>
      <c r="D351" s="12" t="str">
        <f t="shared" si="17"/>
        <v/>
      </c>
      <c r="E351" s="1"/>
      <c r="F351" s="1"/>
      <c r="G351" s="1"/>
      <c r="H351" s="24"/>
      <c r="P351" s="25"/>
      <c r="Q351" s="40"/>
    </row>
    <row r="352" spans="2:17">
      <c r="B352" s="1" t="str">
        <f t="shared" si="15"/>
        <v>_</v>
      </c>
      <c r="C352" s="12" t="str">
        <f t="shared" si="16"/>
        <v/>
      </c>
      <c r="D352" s="12" t="str">
        <f t="shared" si="17"/>
        <v/>
      </c>
      <c r="E352" s="1"/>
      <c r="F352" s="1"/>
      <c r="G352" s="1"/>
      <c r="H352" s="24"/>
      <c r="P352" s="25"/>
      <c r="Q352" s="40"/>
    </row>
    <row r="353" spans="2:17">
      <c r="B353" s="1" t="str">
        <f t="shared" si="15"/>
        <v>_</v>
      </c>
      <c r="C353" s="12" t="str">
        <f t="shared" si="16"/>
        <v/>
      </c>
      <c r="D353" s="12" t="str">
        <f t="shared" si="17"/>
        <v/>
      </c>
      <c r="E353" s="1"/>
      <c r="F353" s="1"/>
      <c r="G353" s="1"/>
      <c r="H353" s="24"/>
      <c r="P353" s="25"/>
      <c r="Q353" s="40"/>
    </row>
    <row r="354" spans="2:17">
      <c r="B354" s="1" t="str">
        <f t="shared" si="15"/>
        <v>_</v>
      </c>
      <c r="C354" s="12" t="str">
        <f t="shared" si="16"/>
        <v/>
      </c>
      <c r="D354" s="12" t="str">
        <f t="shared" si="17"/>
        <v/>
      </c>
      <c r="E354" s="1"/>
      <c r="F354" s="1"/>
      <c r="G354" s="1"/>
      <c r="H354" s="24"/>
      <c r="P354" s="25"/>
      <c r="Q354" s="40"/>
    </row>
    <row r="355" spans="2:17">
      <c r="B355" s="1" t="str">
        <f t="shared" si="15"/>
        <v>_</v>
      </c>
      <c r="C355" s="12" t="str">
        <f t="shared" si="16"/>
        <v/>
      </c>
      <c r="D355" s="12" t="str">
        <f t="shared" si="17"/>
        <v/>
      </c>
      <c r="E355" s="1"/>
      <c r="F355" s="1"/>
      <c r="G355" s="1"/>
      <c r="H355" s="24"/>
      <c r="P355" s="25"/>
      <c r="Q355" s="40"/>
    </row>
    <row r="356" spans="2:17">
      <c r="B356" s="1" t="str">
        <f t="shared" si="15"/>
        <v>_</v>
      </c>
      <c r="C356" s="12" t="str">
        <f t="shared" si="16"/>
        <v/>
      </c>
      <c r="D356" s="12" t="str">
        <f t="shared" si="17"/>
        <v/>
      </c>
      <c r="E356" s="1"/>
      <c r="F356" s="1"/>
      <c r="G356" s="1"/>
      <c r="H356" s="24"/>
      <c r="P356" s="25"/>
      <c r="Q356" s="40"/>
    </row>
    <row r="357" spans="2:17">
      <c r="B357" s="1" t="str">
        <f t="shared" si="15"/>
        <v>_</v>
      </c>
      <c r="C357" s="12" t="str">
        <f t="shared" si="16"/>
        <v/>
      </c>
      <c r="D357" s="12" t="str">
        <f t="shared" si="17"/>
        <v/>
      </c>
      <c r="E357" s="1"/>
      <c r="F357" s="1"/>
      <c r="G357" s="1"/>
      <c r="H357" s="24"/>
      <c r="P357" s="25"/>
      <c r="Q357" s="40"/>
    </row>
    <row r="358" spans="2:17">
      <c r="B358" s="1" t="str">
        <f t="shared" si="15"/>
        <v>_</v>
      </c>
      <c r="C358" s="12" t="str">
        <f t="shared" si="16"/>
        <v/>
      </c>
      <c r="D358" s="12" t="str">
        <f t="shared" si="17"/>
        <v/>
      </c>
      <c r="E358" s="1"/>
      <c r="F358" s="1"/>
      <c r="G358" s="1"/>
      <c r="H358" s="24"/>
      <c r="P358" s="25"/>
      <c r="Q358" s="40"/>
    </row>
    <row r="359" spans="2:17">
      <c r="B359" s="1" t="str">
        <f t="shared" si="15"/>
        <v>_</v>
      </c>
      <c r="C359" s="12" t="str">
        <f t="shared" si="16"/>
        <v/>
      </c>
      <c r="D359" s="12" t="str">
        <f t="shared" si="17"/>
        <v/>
      </c>
      <c r="E359" s="1"/>
      <c r="F359" s="1"/>
      <c r="G359" s="1"/>
      <c r="H359" s="24"/>
      <c r="P359" s="25"/>
      <c r="Q359" s="40"/>
    </row>
    <row r="360" spans="2:17">
      <c r="B360" s="1" t="str">
        <f t="shared" si="15"/>
        <v>_</v>
      </c>
      <c r="C360" s="12" t="str">
        <f t="shared" si="16"/>
        <v/>
      </c>
      <c r="D360" s="12" t="str">
        <f t="shared" si="17"/>
        <v/>
      </c>
      <c r="E360" s="1"/>
      <c r="F360" s="1"/>
      <c r="G360" s="1"/>
      <c r="H360" s="24"/>
      <c r="P360" s="25"/>
      <c r="Q360" s="40"/>
    </row>
    <row r="361" spans="2:17">
      <c r="B361" s="1" t="str">
        <f t="shared" si="15"/>
        <v>_</v>
      </c>
      <c r="C361" s="12" t="str">
        <f t="shared" si="16"/>
        <v/>
      </c>
      <c r="D361" s="12" t="str">
        <f t="shared" si="17"/>
        <v/>
      </c>
      <c r="E361" s="1"/>
      <c r="F361" s="1"/>
      <c r="G361" s="1"/>
      <c r="H361" s="24"/>
      <c r="P361" s="25"/>
      <c r="Q361" s="40"/>
    </row>
    <row r="362" spans="2:17">
      <c r="B362" s="1" t="str">
        <f t="shared" si="15"/>
        <v>_</v>
      </c>
      <c r="C362" s="12" t="str">
        <f t="shared" si="16"/>
        <v/>
      </c>
      <c r="D362" s="12" t="str">
        <f t="shared" si="17"/>
        <v/>
      </c>
      <c r="E362" s="1"/>
      <c r="F362" s="1"/>
      <c r="G362" s="1"/>
      <c r="H362" s="24"/>
      <c r="P362" s="25"/>
      <c r="Q362" s="40"/>
    </row>
    <row r="363" spans="2:17">
      <c r="B363" s="1" t="str">
        <f t="shared" si="15"/>
        <v>_</v>
      </c>
      <c r="C363" s="12" t="str">
        <f t="shared" si="16"/>
        <v/>
      </c>
      <c r="D363" s="12" t="str">
        <f t="shared" si="17"/>
        <v/>
      </c>
      <c r="E363" s="1"/>
      <c r="F363" s="1"/>
      <c r="G363" s="1"/>
      <c r="H363" s="24"/>
      <c r="P363" s="25"/>
      <c r="Q363" s="40"/>
    </row>
    <row r="364" spans="2:17">
      <c r="B364" s="1" t="str">
        <f t="shared" si="15"/>
        <v>_</v>
      </c>
      <c r="C364" s="12" t="str">
        <f t="shared" si="16"/>
        <v/>
      </c>
      <c r="D364" s="12" t="str">
        <f t="shared" si="17"/>
        <v/>
      </c>
      <c r="E364" s="1"/>
      <c r="F364" s="1"/>
      <c r="G364" s="1"/>
      <c r="H364" s="24"/>
      <c r="P364" s="25"/>
      <c r="Q364" s="40"/>
    </row>
    <row r="365" spans="2:17">
      <c r="B365" s="1" t="str">
        <f t="shared" si="15"/>
        <v>_</v>
      </c>
      <c r="C365" s="12" t="str">
        <f t="shared" si="16"/>
        <v/>
      </c>
      <c r="D365" s="12" t="str">
        <f t="shared" si="17"/>
        <v/>
      </c>
      <c r="E365" s="1"/>
      <c r="F365" s="1"/>
      <c r="G365" s="1"/>
      <c r="H365" s="24"/>
      <c r="P365" s="25"/>
      <c r="Q365" s="40"/>
    </row>
    <row r="366" spans="2:17">
      <c r="B366" s="1" t="str">
        <f t="shared" si="15"/>
        <v>_</v>
      </c>
      <c r="C366" s="12" t="str">
        <f t="shared" si="16"/>
        <v/>
      </c>
      <c r="D366" s="12" t="str">
        <f t="shared" si="17"/>
        <v/>
      </c>
      <c r="E366" s="1"/>
      <c r="F366" s="1"/>
      <c r="G366" s="1"/>
      <c r="H366" s="24"/>
      <c r="P366" s="25"/>
      <c r="Q366" s="40"/>
    </row>
    <row r="367" spans="2:17">
      <c r="B367" s="1" t="str">
        <f t="shared" si="15"/>
        <v>_</v>
      </c>
      <c r="C367" s="12" t="str">
        <f t="shared" si="16"/>
        <v/>
      </c>
      <c r="D367" s="12" t="str">
        <f t="shared" si="17"/>
        <v/>
      </c>
      <c r="E367" s="1"/>
      <c r="F367" s="1"/>
      <c r="G367" s="1"/>
      <c r="H367" s="24"/>
      <c r="P367" s="25"/>
      <c r="Q367" s="40"/>
    </row>
    <row r="368" spans="2:17">
      <c r="B368" s="1" t="str">
        <f t="shared" si="15"/>
        <v>_</v>
      </c>
      <c r="C368" s="12" t="str">
        <f t="shared" si="16"/>
        <v/>
      </c>
      <c r="D368" s="12" t="str">
        <f t="shared" si="17"/>
        <v/>
      </c>
      <c r="E368" s="1"/>
      <c r="F368" s="1"/>
      <c r="G368" s="1"/>
      <c r="H368" s="24"/>
      <c r="P368" s="25"/>
      <c r="Q368" s="40"/>
    </row>
    <row r="369" spans="2:17">
      <c r="B369" s="1" t="str">
        <f t="shared" si="15"/>
        <v>_</v>
      </c>
      <c r="C369" s="12" t="str">
        <f t="shared" si="16"/>
        <v/>
      </c>
      <c r="D369" s="12" t="str">
        <f t="shared" si="17"/>
        <v/>
      </c>
      <c r="E369" s="1"/>
      <c r="F369" s="1"/>
      <c r="G369" s="1"/>
      <c r="H369" s="24"/>
      <c r="P369" s="25"/>
      <c r="Q369" s="40"/>
    </row>
    <row r="370" spans="2:17">
      <c r="B370" s="1" t="str">
        <f t="shared" si="15"/>
        <v>_</v>
      </c>
      <c r="C370" s="12" t="str">
        <f t="shared" si="16"/>
        <v/>
      </c>
      <c r="D370" s="12" t="str">
        <f t="shared" si="17"/>
        <v/>
      </c>
      <c r="E370" s="1"/>
      <c r="F370" s="1"/>
      <c r="G370" s="1"/>
      <c r="H370" s="24"/>
      <c r="P370" s="25"/>
      <c r="Q370" s="40"/>
    </row>
    <row r="371" spans="2:17">
      <c r="B371" s="1" t="str">
        <f t="shared" si="15"/>
        <v>_</v>
      </c>
      <c r="C371" s="12" t="str">
        <f t="shared" si="16"/>
        <v/>
      </c>
      <c r="D371" s="12" t="str">
        <f t="shared" si="17"/>
        <v/>
      </c>
      <c r="E371" s="1"/>
      <c r="F371" s="1"/>
      <c r="G371" s="1"/>
      <c r="H371" s="24"/>
      <c r="P371" s="25"/>
      <c r="Q371" s="40"/>
    </row>
    <row r="372" spans="2:17">
      <c r="B372" s="1" t="str">
        <f t="shared" si="15"/>
        <v>_</v>
      </c>
      <c r="C372" s="12" t="str">
        <f t="shared" si="16"/>
        <v/>
      </c>
      <c r="D372" s="12" t="str">
        <f t="shared" si="17"/>
        <v/>
      </c>
      <c r="E372" s="1"/>
      <c r="F372" s="1"/>
      <c r="G372" s="1"/>
      <c r="H372" s="24"/>
      <c r="P372" s="25"/>
      <c r="Q372" s="40"/>
    </row>
    <row r="373" spans="2:17">
      <c r="B373" s="1" t="str">
        <f t="shared" si="15"/>
        <v>_</v>
      </c>
      <c r="C373" s="12" t="str">
        <f t="shared" si="16"/>
        <v/>
      </c>
      <c r="D373" s="12" t="str">
        <f t="shared" si="17"/>
        <v/>
      </c>
      <c r="E373" s="1"/>
      <c r="F373" s="1"/>
      <c r="G373" s="1"/>
      <c r="H373" s="24"/>
      <c r="P373" s="25"/>
      <c r="Q373" s="40"/>
    </row>
    <row r="374" spans="2:17">
      <c r="B374" s="1" t="str">
        <f t="shared" si="15"/>
        <v>_</v>
      </c>
      <c r="C374" s="12" t="str">
        <f t="shared" si="16"/>
        <v/>
      </c>
      <c r="D374" s="12" t="str">
        <f t="shared" si="17"/>
        <v/>
      </c>
      <c r="E374" s="1"/>
      <c r="F374" s="1"/>
      <c r="G374" s="1"/>
      <c r="H374" s="24"/>
      <c r="P374" s="25"/>
      <c r="Q374" s="40"/>
    </row>
    <row r="375" spans="2:17">
      <c r="B375" s="1" t="str">
        <f t="shared" si="15"/>
        <v>_</v>
      </c>
      <c r="C375" s="12" t="str">
        <f t="shared" si="16"/>
        <v/>
      </c>
      <c r="D375" s="12" t="str">
        <f t="shared" si="17"/>
        <v/>
      </c>
      <c r="E375" s="1"/>
      <c r="F375" s="1"/>
      <c r="G375" s="1"/>
      <c r="H375" s="24"/>
      <c r="P375" s="25"/>
      <c r="Q375" s="40"/>
    </row>
    <row r="376" spans="2:17">
      <c r="B376" s="1" t="str">
        <f t="shared" si="15"/>
        <v>_</v>
      </c>
      <c r="C376" s="12" t="str">
        <f t="shared" si="16"/>
        <v/>
      </c>
      <c r="D376" s="12" t="str">
        <f t="shared" si="17"/>
        <v/>
      </c>
      <c r="E376" s="1"/>
      <c r="F376" s="1"/>
      <c r="G376" s="1"/>
      <c r="H376" s="24"/>
      <c r="P376" s="25"/>
      <c r="Q376" s="40"/>
    </row>
    <row r="377" spans="2:17">
      <c r="B377" s="1" t="str">
        <f t="shared" si="15"/>
        <v>_</v>
      </c>
      <c r="C377" s="12" t="str">
        <f t="shared" si="16"/>
        <v/>
      </c>
      <c r="D377" s="12" t="str">
        <f t="shared" si="17"/>
        <v/>
      </c>
      <c r="E377" s="1"/>
      <c r="F377" s="1"/>
      <c r="G377" s="1"/>
      <c r="H377" s="24"/>
      <c r="P377" s="25"/>
      <c r="Q377" s="40"/>
    </row>
    <row r="378" spans="2:17">
      <c r="B378" s="1" t="str">
        <f t="shared" si="15"/>
        <v>_</v>
      </c>
      <c r="C378" s="12" t="str">
        <f t="shared" si="16"/>
        <v/>
      </c>
      <c r="D378" s="12" t="str">
        <f t="shared" si="17"/>
        <v/>
      </c>
      <c r="E378" s="1"/>
      <c r="F378" s="1"/>
      <c r="G378" s="1"/>
      <c r="H378" s="24"/>
      <c r="P378" s="25"/>
      <c r="Q378" s="40"/>
    </row>
    <row r="379" spans="2:17">
      <c r="B379" s="1" t="str">
        <f t="shared" si="15"/>
        <v>_</v>
      </c>
      <c r="C379" s="12" t="str">
        <f t="shared" si="16"/>
        <v/>
      </c>
      <c r="D379" s="12" t="str">
        <f t="shared" si="17"/>
        <v/>
      </c>
      <c r="E379" s="1"/>
      <c r="F379" s="1"/>
      <c r="G379" s="1"/>
      <c r="H379" s="24"/>
      <c r="P379" s="25"/>
      <c r="Q379" s="40"/>
    </row>
    <row r="380" spans="2:17">
      <c r="B380" s="1" t="str">
        <f t="shared" si="15"/>
        <v>_</v>
      </c>
      <c r="C380" s="12" t="str">
        <f t="shared" si="16"/>
        <v/>
      </c>
      <c r="D380" s="12" t="str">
        <f t="shared" si="17"/>
        <v/>
      </c>
      <c r="E380" s="1"/>
      <c r="F380" s="1"/>
      <c r="G380" s="1"/>
      <c r="H380" s="24"/>
      <c r="P380" s="25"/>
      <c r="Q380" s="40"/>
    </row>
    <row r="381" spans="2:17">
      <c r="B381" s="1" t="str">
        <f t="shared" si="15"/>
        <v>_</v>
      </c>
      <c r="C381" s="12" t="str">
        <f t="shared" si="16"/>
        <v/>
      </c>
      <c r="D381" s="12" t="str">
        <f t="shared" si="17"/>
        <v/>
      </c>
      <c r="E381" s="1"/>
      <c r="F381" s="1"/>
      <c r="G381" s="1"/>
      <c r="H381" s="24"/>
      <c r="P381" s="25"/>
      <c r="Q381" s="40"/>
    </row>
    <row r="382" spans="2:17">
      <c r="B382" s="1" t="str">
        <f t="shared" si="15"/>
        <v>_</v>
      </c>
      <c r="C382" s="12" t="str">
        <f t="shared" si="16"/>
        <v/>
      </c>
      <c r="D382" s="12" t="str">
        <f t="shared" si="17"/>
        <v/>
      </c>
      <c r="E382" s="1"/>
      <c r="F382" s="1"/>
      <c r="G382" s="1"/>
      <c r="H382" s="24"/>
      <c r="P382" s="25"/>
      <c r="Q382" s="40"/>
    </row>
    <row r="383" spans="2:17">
      <c r="B383" s="1" t="str">
        <f t="shared" si="15"/>
        <v>_</v>
      </c>
      <c r="C383" s="12" t="str">
        <f t="shared" si="16"/>
        <v/>
      </c>
      <c r="D383" s="12" t="str">
        <f t="shared" si="17"/>
        <v/>
      </c>
      <c r="E383" s="1"/>
      <c r="F383" s="1"/>
      <c r="G383" s="1"/>
      <c r="H383" s="24"/>
      <c r="P383" s="25"/>
      <c r="Q383" s="40"/>
    </row>
    <row r="384" spans="2:17">
      <c r="B384" s="1" t="str">
        <f t="shared" si="15"/>
        <v>_</v>
      </c>
      <c r="C384" s="12" t="str">
        <f t="shared" si="16"/>
        <v/>
      </c>
      <c r="D384" s="12" t="str">
        <f t="shared" si="17"/>
        <v/>
      </c>
      <c r="E384" s="1"/>
      <c r="F384" s="1"/>
      <c r="G384" s="1"/>
      <c r="H384" s="24"/>
      <c r="P384" s="25"/>
      <c r="Q384" s="40"/>
    </row>
    <row r="385" spans="2:17">
      <c r="B385" s="1" t="str">
        <f t="shared" si="15"/>
        <v>_</v>
      </c>
      <c r="C385" s="12" t="str">
        <f t="shared" si="16"/>
        <v/>
      </c>
      <c r="D385" s="12" t="str">
        <f t="shared" si="17"/>
        <v/>
      </c>
      <c r="E385" s="1"/>
      <c r="F385" s="1"/>
      <c r="G385" s="1"/>
      <c r="H385" s="24"/>
      <c r="P385" s="25"/>
      <c r="Q385" s="40"/>
    </row>
    <row r="386" spans="2:17">
      <c r="B386" s="1" t="str">
        <f t="shared" si="15"/>
        <v>_</v>
      </c>
      <c r="C386" s="12" t="str">
        <f t="shared" si="16"/>
        <v/>
      </c>
      <c r="D386" s="12" t="str">
        <f t="shared" si="17"/>
        <v/>
      </c>
      <c r="E386" s="1"/>
      <c r="F386" s="1"/>
      <c r="G386" s="1"/>
      <c r="H386" s="24"/>
      <c r="P386" s="25"/>
      <c r="Q386" s="40"/>
    </row>
    <row r="387" spans="2:17">
      <c r="B387" s="1" t="str">
        <f t="shared" si="15"/>
        <v>_</v>
      </c>
      <c r="C387" s="12" t="str">
        <f t="shared" si="16"/>
        <v/>
      </c>
      <c r="D387" s="12" t="str">
        <f t="shared" si="17"/>
        <v/>
      </c>
      <c r="E387" s="1"/>
      <c r="F387" s="1"/>
      <c r="G387" s="1"/>
      <c r="H387" s="24"/>
      <c r="P387" s="25"/>
      <c r="Q387" s="40"/>
    </row>
    <row r="388" spans="2:17">
      <c r="B388" s="1" t="str">
        <f t="shared" ref="B388:B451" si="18">C388&amp;"_"&amp;G388</f>
        <v>_</v>
      </c>
      <c r="C388" s="12" t="str">
        <f t="shared" ref="C388:C451" si="19">IF(E388="","",(IFERROR(MATCH(E388,調査地区リスト,0),"エラー")))</f>
        <v/>
      </c>
      <c r="D388" s="12" t="str">
        <f t="shared" ref="D388:D451" si="20">IF(F388="","",(IFERROR(MATCH(F388,試料名リスト,0),"エラー")))</f>
        <v/>
      </c>
      <c r="E388" s="1"/>
      <c r="F388" s="1"/>
      <c r="G388" s="1"/>
      <c r="H388" s="24"/>
      <c r="P388" s="25"/>
      <c r="Q388" s="40"/>
    </row>
    <row r="389" spans="2:17">
      <c r="B389" s="1" t="str">
        <f t="shared" si="18"/>
        <v>_</v>
      </c>
      <c r="C389" s="12" t="str">
        <f t="shared" si="19"/>
        <v/>
      </c>
      <c r="D389" s="12" t="str">
        <f t="shared" si="20"/>
        <v/>
      </c>
      <c r="E389" s="1"/>
      <c r="F389" s="1"/>
      <c r="G389" s="1"/>
      <c r="H389" s="24"/>
      <c r="P389" s="25"/>
      <c r="Q389" s="40"/>
    </row>
    <row r="390" spans="2:17">
      <c r="B390" s="1" t="str">
        <f t="shared" si="18"/>
        <v>_</v>
      </c>
      <c r="C390" s="12" t="str">
        <f t="shared" si="19"/>
        <v/>
      </c>
      <c r="D390" s="12" t="str">
        <f t="shared" si="20"/>
        <v/>
      </c>
      <c r="E390" s="1"/>
      <c r="F390" s="1"/>
      <c r="G390" s="1"/>
      <c r="H390" s="24"/>
      <c r="P390" s="25"/>
      <c r="Q390" s="40"/>
    </row>
    <row r="391" spans="2:17">
      <c r="B391" s="1" t="str">
        <f t="shared" si="18"/>
        <v>_</v>
      </c>
      <c r="C391" s="12" t="str">
        <f t="shared" si="19"/>
        <v/>
      </c>
      <c r="D391" s="12" t="str">
        <f t="shared" si="20"/>
        <v/>
      </c>
      <c r="E391" s="1"/>
      <c r="F391" s="1"/>
      <c r="G391" s="1"/>
      <c r="H391" s="24"/>
      <c r="P391" s="25"/>
      <c r="Q391" s="40"/>
    </row>
    <row r="392" spans="2:17">
      <c r="B392" s="1" t="str">
        <f t="shared" si="18"/>
        <v>_</v>
      </c>
      <c r="C392" s="12" t="str">
        <f t="shared" si="19"/>
        <v/>
      </c>
      <c r="D392" s="12" t="str">
        <f t="shared" si="20"/>
        <v/>
      </c>
      <c r="E392" s="1"/>
      <c r="F392" s="1"/>
      <c r="G392" s="1"/>
      <c r="H392" s="24"/>
      <c r="P392" s="25"/>
      <c r="Q392" s="40"/>
    </row>
    <row r="393" spans="2:17">
      <c r="B393" s="1" t="str">
        <f t="shared" si="18"/>
        <v>_</v>
      </c>
      <c r="C393" s="12" t="str">
        <f t="shared" si="19"/>
        <v/>
      </c>
      <c r="D393" s="12" t="str">
        <f t="shared" si="20"/>
        <v/>
      </c>
      <c r="E393" s="1"/>
      <c r="F393" s="1"/>
      <c r="G393" s="1"/>
      <c r="H393" s="24"/>
      <c r="P393" s="25"/>
      <c r="Q393" s="40"/>
    </row>
    <row r="394" spans="2:17">
      <c r="B394" s="1" t="str">
        <f t="shared" si="18"/>
        <v>_</v>
      </c>
      <c r="C394" s="12" t="str">
        <f t="shared" si="19"/>
        <v/>
      </c>
      <c r="D394" s="12" t="str">
        <f t="shared" si="20"/>
        <v/>
      </c>
      <c r="E394" s="1"/>
      <c r="F394" s="1"/>
      <c r="G394" s="1"/>
      <c r="H394" s="24"/>
      <c r="P394" s="25"/>
      <c r="Q394" s="40"/>
    </row>
    <row r="395" spans="2:17">
      <c r="B395" s="1" t="str">
        <f t="shared" si="18"/>
        <v>_</v>
      </c>
      <c r="C395" s="12" t="str">
        <f t="shared" si="19"/>
        <v/>
      </c>
      <c r="D395" s="12" t="str">
        <f t="shared" si="20"/>
        <v/>
      </c>
      <c r="E395" s="1"/>
      <c r="F395" s="1"/>
      <c r="G395" s="1"/>
      <c r="H395" s="24"/>
      <c r="P395" s="25"/>
      <c r="Q395" s="40"/>
    </row>
    <row r="396" spans="2:17">
      <c r="B396" s="1" t="str">
        <f t="shared" si="18"/>
        <v>_</v>
      </c>
      <c r="C396" s="12" t="str">
        <f t="shared" si="19"/>
        <v/>
      </c>
      <c r="D396" s="12" t="str">
        <f t="shared" si="20"/>
        <v/>
      </c>
      <c r="E396" s="1"/>
      <c r="F396" s="1"/>
      <c r="G396" s="1"/>
      <c r="H396" s="24"/>
      <c r="P396" s="25"/>
      <c r="Q396" s="40"/>
    </row>
    <row r="397" spans="2:17">
      <c r="B397" s="1" t="str">
        <f t="shared" si="18"/>
        <v>_</v>
      </c>
      <c r="C397" s="12" t="str">
        <f t="shared" si="19"/>
        <v/>
      </c>
      <c r="D397" s="12" t="str">
        <f t="shared" si="20"/>
        <v/>
      </c>
      <c r="E397" s="1"/>
      <c r="F397" s="1"/>
      <c r="G397" s="1"/>
      <c r="H397" s="24"/>
      <c r="P397" s="25"/>
      <c r="Q397" s="40"/>
    </row>
    <row r="398" spans="2:17">
      <c r="B398" s="1" t="str">
        <f t="shared" si="18"/>
        <v>_</v>
      </c>
      <c r="C398" s="12" t="str">
        <f t="shared" si="19"/>
        <v/>
      </c>
      <c r="D398" s="12" t="str">
        <f t="shared" si="20"/>
        <v/>
      </c>
      <c r="E398" s="1"/>
      <c r="F398" s="1"/>
      <c r="G398" s="1"/>
      <c r="H398" s="24"/>
      <c r="P398" s="25"/>
      <c r="Q398" s="40"/>
    </row>
    <row r="399" spans="2:17">
      <c r="B399" s="1" t="str">
        <f t="shared" si="18"/>
        <v>_</v>
      </c>
      <c r="C399" s="12" t="str">
        <f t="shared" si="19"/>
        <v/>
      </c>
      <c r="D399" s="12" t="str">
        <f t="shared" si="20"/>
        <v/>
      </c>
      <c r="E399" s="1"/>
      <c r="F399" s="1"/>
      <c r="G399" s="1"/>
      <c r="H399" s="24"/>
      <c r="P399" s="25"/>
      <c r="Q399" s="40"/>
    </row>
    <row r="400" spans="2:17">
      <c r="B400" s="1" t="str">
        <f t="shared" si="18"/>
        <v>_</v>
      </c>
      <c r="C400" s="12" t="str">
        <f t="shared" si="19"/>
        <v/>
      </c>
      <c r="D400" s="12" t="str">
        <f t="shared" si="20"/>
        <v/>
      </c>
      <c r="E400" s="1"/>
      <c r="F400" s="1"/>
      <c r="G400" s="1"/>
      <c r="H400" s="24"/>
      <c r="P400" s="25"/>
      <c r="Q400" s="40"/>
    </row>
    <row r="401" spans="2:17">
      <c r="B401" s="1" t="str">
        <f t="shared" si="18"/>
        <v>_</v>
      </c>
      <c r="C401" s="12" t="str">
        <f t="shared" si="19"/>
        <v/>
      </c>
      <c r="D401" s="12" t="str">
        <f t="shared" si="20"/>
        <v/>
      </c>
      <c r="E401" s="1"/>
      <c r="F401" s="1"/>
      <c r="G401" s="1"/>
      <c r="H401" s="24"/>
      <c r="P401" s="25"/>
      <c r="Q401" s="40"/>
    </row>
    <row r="402" spans="2:17">
      <c r="B402" s="1" t="str">
        <f t="shared" si="18"/>
        <v>_</v>
      </c>
      <c r="C402" s="12" t="str">
        <f t="shared" si="19"/>
        <v/>
      </c>
      <c r="D402" s="12" t="str">
        <f t="shared" si="20"/>
        <v/>
      </c>
      <c r="E402" s="1"/>
      <c r="F402" s="1"/>
      <c r="G402" s="1"/>
      <c r="H402" s="24"/>
      <c r="P402" s="25"/>
      <c r="Q402" s="40"/>
    </row>
    <row r="403" spans="2:17">
      <c r="B403" s="1" t="str">
        <f t="shared" si="18"/>
        <v>_</v>
      </c>
      <c r="C403" s="12" t="str">
        <f t="shared" si="19"/>
        <v/>
      </c>
      <c r="D403" s="12" t="str">
        <f t="shared" si="20"/>
        <v/>
      </c>
      <c r="E403" s="1"/>
      <c r="F403" s="1"/>
      <c r="G403" s="1"/>
      <c r="H403" s="24"/>
      <c r="P403" s="25"/>
      <c r="Q403" s="40"/>
    </row>
    <row r="404" spans="2:17">
      <c r="B404" s="1" t="str">
        <f t="shared" si="18"/>
        <v>_</v>
      </c>
      <c r="C404" s="12" t="str">
        <f t="shared" si="19"/>
        <v/>
      </c>
      <c r="D404" s="12" t="str">
        <f t="shared" si="20"/>
        <v/>
      </c>
      <c r="E404" s="1"/>
      <c r="F404" s="1"/>
      <c r="G404" s="1"/>
      <c r="H404" s="24"/>
      <c r="P404" s="25"/>
      <c r="Q404" s="40"/>
    </row>
    <row r="405" spans="2:17">
      <c r="B405" s="1" t="str">
        <f t="shared" si="18"/>
        <v>_</v>
      </c>
      <c r="C405" s="12" t="str">
        <f t="shared" si="19"/>
        <v/>
      </c>
      <c r="D405" s="12" t="str">
        <f t="shared" si="20"/>
        <v/>
      </c>
      <c r="E405" s="1"/>
      <c r="F405" s="1"/>
      <c r="G405" s="1"/>
      <c r="H405" s="24"/>
      <c r="P405" s="25"/>
      <c r="Q405" s="40"/>
    </row>
    <row r="406" spans="2:17">
      <c r="B406" s="1" t="str">
        <f t="shared" si="18"/>
        <v>_</v>
      </c>
      <c r="C406" s="12" t="str">
        <f t="shared" si="19"/>
        <v/>
      </c>
      <c r="D406" s="12" t="str">
        <f t="shared" si="20"/>
        <v/>
      </c>
      <c r="E406" s="1"/>
      <c r="F406" s="1"/>
      <c r="G406" s="1"/>
      <c r="H406" s="24"/>
      <c r="P406" s="25"/>
      <c r="Q406" s="40"/>
    </row>
    <row r="407" spans="2:17">
      <c r="B407" s="1" t="str">
        <f t="shared" si="18"/>
        <v>_</v>
      </c>
      <c r="C407" s="12" t="str">
        <f t="shared" si="19"/>
        <v/>
      </c>
      <c r="D407" s="12" t="str">
        <f t="shared" si="20"/>
        <v/>
      </c>
      <c r="E407" s="1"/>
      <c r="F407" s="1"/>
      <c r="G407" s="1"/>
      <c r="H407" s="24"/>
      <c r="P407" s="25"/>
      <c r="Q407" s="40"/>
    </row>
    <row r="408" spans="2:17">
      <c r="B408" s="1" t="str">
        <f t="shared" si="18"/>
        <v>_</v>
      </c>
      <c r="C408" s="12" t="str">
        <f t="shared" si="19"/>
        <v/>
      </c>
      <c r="D408" s="12" t="str">
        <f t="shared" si="20"/>
        <v/>
      </c>
      <c r="E408" s="1"/>
      <c r="F408" s="1"/>
      <c r="G408" s="1"/>
      <c r="H408" s="24"/>
      <c r="P408" s="25"/>
      <c r="Q408" s="40"/>
    </row>
    <row r="409" spans="2:17">
      <c r="B409" s="1" t="str">
        <f t="shared" si="18"/>
        <v>_</v>
      </c>
      <c r="C409" s="12" t="str">
        <f t="shared" si="19"/>
        <v/>
      </c>
      <c r="D409" s="12" t="str">
        <f t="shared" si="20"/>
        <v/>
      </c>
      <c r="E409" s="1"/>
      <c r="F409" s="1"/>
      <c r="G409" s="1"/>
      <c r="H409" s="24"/>
      <c r="P409" s="25"/>
      <c r="Q409" s="40"/>
    </row>
    <row r="410" spans="2:17">
      <c r="B410" s="1" t="str">
        <f t="shared" si="18"/>
        <v>_</v>
      </c>
      <c r="C410" s="12" t="str">
        <f t="shared" si="19"/>
        <v/>
      </c>
      <c r="D410" s="12" t="str">
        <f t="shared" si="20"/>
        <v/>
      </c>
      <c r="E410" s="1"/>
      <c r="F410" s="1"/>
      <c r="G410" s="1"/>
      <c r="H410" s="24"/>
      <c r="P410" s="25"/>
      <c r="Q410" s="40"/>
    </row>
    <row r="411" spans="2:17">
      <c r="B411" s="1" t="str">
        <f t="shared" si="18"/>
        <v>_</v>
      </c>
      <c r="C411" s="12" t="str">
        <f t="shared" si="19"/>
        <v/>
      </c>
      <c r="D411" s="12" t="str">
        <f t="shared" si="20"/>
        <v/>
      </c>
      <c r="E411" s="1"/>
      <c r="F411" s="1"/>
      <c r="G411" s="1"/>
      <c r="H411" s="24"/>
      <c r="P411" s="25"/>
      <c r="Q411" s="40"/>
    </row>
    <row r="412" spans="2:17">
      <c r="B412" s="1" t="str">
        <f t="shared" si="18"/>
        <v>_</v>
      </c>
      <c r="C412" s="12" t="str">
        <f t="shared" si="19"/>
        <v/>
      </c>
      <c r="D412" s="12" t="str">
        <f t="shared" si="20"/>
        <v/>
      </c>
      <c r="E412" s="1"/>
      <c r="F412" s="1"/>
      <c r="G412" s="1"/>
      <c r="H412" s="24"/>
      <c r="P412" s="25"/>
      <c r="Q412" s="40"/>
    </row>
    <row r="413" spans="2:17">
      <c r="B413" s="1" t="str">
        <f t="shared" si="18"/>
        <v>_</v>
      </c>
      <c r="C413" s="12" t="str">
        <f t="shared" si="19"/>
        <v/>
      </c>
      <c r="D413" s="12" t="str">
        <f t="shared" si="20"/>
        <v/>
      </c>
      <c r="E413" s="1"/>
      <c r="F413" s="1"/>
      <c r="G413" s="1"/>
      <c r="H413" s="24"/>
      <c r="P413" s="25"/>
      <c r="Q413" s="40"/>
    </row>
    <row r="414" spans="2:17">
      <c r="B414" s="1" t="str">
        <f t="shared" si="18"/>
        <v>_</v>
      </c>
      <c r="C414" s="12" t="str">
        <f t="shared" si="19"/>
        <v/>
      </c>
      <c r="D414" s="12" t="str">
        <f t="shared" si="20"/>
        <v/>
      </c>
      <c r="E414" s="1"/>
      <c r="F414" s="1"/>
      <c r="G414" s="1"/>
      <c r="H414" s="24"/>
      <c r="P414" s="25"/>
      <c r="Q414" s="40"/>
    </row>
    <row r="415" spans="2:17">
      <c r="B415" s="1" t="str">
        <f t="shared" si="18"/>
        <v>_</v>
      </c>
      <c r="C415" s="12" t="str">
        <f t="shared" si="19"/>
        <v/>
      </c>
      <c r="D415" s="12" t="str">
        <f t="shared" si="20"/>
        <v/>
      </c>
      <c r="E415" s="1"/>
      <c r="F415" s="1"/>
      <c r="G415" s="1"/>
      <c r="H415" s="24"/>
      <c r="P415" s="25"/>
      <c r="Q415" s="40"/>
    </row>
    <row r="416" spans="2:17">
      <c r="B416" s="1" t="str">
        <f t="shared" si="18"/>
        <v>_</v>
      </c>
      <c r="C416" s="12" t="str">
        <f t="shared" si="19"/>
        <v/>
      </c>
      <c r="D416" s="12" t="str">
        <f t="shared" si="20"/>
        <v/>
      </c>
      <c r="E416" s="1"/>
      <c r="F416" s="1"/>
      <c r="G416" s="1"/>
      <c r="H416" s="24"/>
      <c r="P416" s="25"/>
      <c r="Q416" s="40"/>
    </row>
    <row r="417" spans="2:17">
      <c r="B417" s="1" t="str">
        <f t="shared" si="18"/>
        <v>_</v>
      </c>
      <c r="C417" s="12" t="str">
        <f t="shared" si="19"/>
        <v/>
      </c>
      <c r="D417" s="12" t="str">
        <f t="shared" si="20"/>
        <v/>
      </c>
      <c r="E417" s="1"/>
      <c r="F417" s="1"/>
      <c r="G417" s="1"/>
      <c r="H417" s="24"/>
      <c r="P417" s="25"/>
      <c r="Q417" s="40"/>
    </row>
    <row r="418" spans="2:17">
      <c r="B418" s="1" t="str">
        <f t="shared" si="18"/>
        <v>_</v>
      </c>
      <c r="C418" s="12" t="str">
        <f t="shared" si="19"/>
        <v/>
      </c>
      <c r="D418" s="12" t="str">
        <f t="shared" si="20"/>
        <v/>
      </c>
      <c r="E418" s="1"/>
      <c r="F418" s="1"/>
      <c r="G418" s="1"/>
      <c r="H418" s="24"/>
      <c r="P418" s="25"/>
      <c r="Q418" s="40"/>
    </row>
    <row r="419" spans="2:17">
      <c r="B419" s="1" t="str">
        <f t="shared" si="18"/>
        <v>_</v>
      </c>
      <c r="C419" s="12" t="str">
        <f t="shared" si="19"/>
        <v/>
      </c>
      <c r="D419" s="12" t="str">
        <f t="shared" si="20"/>
        <v/>
      </c>
      <c r="E419" s="1"/>
      <c r="F419" s="1"/>
      <c r="G419" s="1"/>
      <c r="H419" s="24"/>
      <c r="P419" s="25"/>
      <c r="Q419" s="40"/>
    </row>
    <row r="420" spans="2:17">
      <c r="B420" s="1" t="str">
        <f t="shared" si="18"/>
        <v>_</v>
      </c>
      <c r="C420" s="12" t="str">
        <f t="shared" si="19"/>
        <v/>
      </c>
      <c r="D420" s="12" t="str">
        <f t="shared" si="20"/>
        <v/>
      </c>
      <c r="E420" s="1"/>
      <c r="F420" s="1"/>
      <c r="G420" s="1"/>
      <c r="H420" s="24"/>
      <c r="P420" s="25"/>
      <c r="Q420" s="40"/>
    </row>
    <row r="421" spans="2:17">
      <c r="B421" s="1" t="str">
        <f t="shared" si="18"/>
        <v>_</v>
      </c>
      <c r="C421" s="12" t="str">
        <f t="shared" si="19"/>
        <v/>
      </c>
      <c r="D421" s="12" t="str">
        <f t="shared" si="20"/>
        <v/>
      </c>
      <c r="E421" s="1"/>
      <c r="F421" s="1"/>
      <c r="G421" s="1"/>
      <c r="H421" s="24"/>
      <c r="P421" s="25"/>
      <c r="Q421" s="40"/>
    </row>
    <row r="422" spans="2:17">
      <c r="B422" s="1" t="str">
        <f t="shared" si="18"/>
        <v>_</v>
      </c>
      <c r="C422" s="12" t="str">
        <f t="shared" si="19"/>
        <v/>
      </c>
      <c r="D422" s="12" t="str">
        <f t="shared" si="20"/>
        <v/>
      </c>
      <c r="E422" s="1"/>
      <c r="F422" s="1"/>
      <c r="G422" s="1"/>
      <c r="H422" s="24"/>
      <c r="P422" s="25"/>
      <c r="Q422" s="40"/>
    </row>
    <row r="423" spans="2:17">
      <c r="B423" s="1" t="str">
        <f t="shared" si="18"/>
        <v>_</v>
      </c>
      <c r="C423" s="12" t="str">
        <f t="shared" si="19"/>
        <v/>
      </c>
      <c r="D423" s="12" t="str">
        <f t="shared" si="20"/>
        <v/>
      </c>
      <c r="E423" s="1"/>
      <c r="F423" s="1"/>
      <c r="G423" s="1"/>
      <c r="H423" s="24"/>
      <c r="P423" s="25"/>
      <c r="Q423" s="40"/>
    </row>
    <row r="424" spans="2:17">
      <c r="B424" s="1" t="str">
        <f t="shared" si="18"/>
        <v>_</v>
      </c>
      <c r="C424" s="12" t="str">
        <f t="shared" si="19"/>
        <v/>
      </c>
      <c r="D424" s="12" t="str">
        <f t="shared" si="20"/>
        <v/>
      </c>
      <c r="E424" s="1"/>
      <c r="F424" s="1"/>
      <c r="G424" s="1"/>
      <c r="H424" s="24"/>
      <c r="P424" s="25"/>
      <c r="Q424" s="40"/>
    </row>
    <row r="425" spans="2:17">
      <c r="B425" s="1" t="str">
        <f t="shared" si="18"/>
        <v>_</v>
      </c>
      <c r="C425" s="12" t="str">
        <f t="shared" si="19"/>
        <v/>
      </c>
      <c r="D425" s="12" t="str">
        <f t="shared" si="20"/>
        <v/>
      </c>
      <c r="E425" s="1"/>
      <c r="F425" s="1"/>
      <c r="G425" s="1"/>
      <c r="H425" s="24"/>
      <c r="P425" s="25"/>
      <c r="Q425" s="40"/>
    </row>
    <row r="426" spans="2:17">
      <c r="B426" s="1" t="str">
        <f t="shared" si="18"/>
        <v>_</v>
      </c>
      <c r="C426" s="12" t="str">
        <f t="shared" si="19"/>
        <v/>
      </c>
      <c r="D426" s="12" t="str">
        <f t="shared" si="20"/>
        <v/>
      </c>
      <c r="E426" s="1"/>
      <c r="F426" s="1"/>
      <c r="G426" s="1"/>
      <c r="H426" s="24"/>
      <c r="P426" s="25"/>
      <c r="Q426" s="40"/>
    </row>
    <row r="427" spans="2:17">
      <c r="B427" s="1" t="str">
        <f t="shared" si="18"/>
        <v>_</v>
      </c>
      <c r="C427" s="12" t="str">
        <f t="shared" si="19"/>
        <v/>
      </c>
      <c r="D427" s="12" t="str">
        <f t="shared" si="20"/>
        <v/>
      </c>
      <c r="E427" s="1"/>
      <c r="F427" s="1"/>
      <c r="G427" s="1"/>
      <c r="H427" s="24"/>
      <c r="P427" s="25"/>
      <c r="Q427" s="40"/>
    </row>
    <row r="428" spans="2:17">
      <c r="B428" s="1" t="str">
        <f t="shared" si="18"/>
        <v>_</v>
      </c>
      <c r="C428" s="12" t="str">
        <f t="shared" si="19"/>
        <v/>
      </c>
      <c r="D428" s="12" t="str">
        <f t="shared" si="20"/>
        <v/>
      </c>
      <c r="E428" s="1"/>
      <c r="F428" s="1"/>
      <c r="G428" s="1"/>
      <c r="H428" s="24"/>
      <c r="P428" s="25"/>
      <c r="Q428" s="40"/>
    </row>
    <row r="429" spans="2:17">
      <c r="B429" s="1" t="str">
        <f t="shared" si="18"/>
        <v>_</v>
      </c>
      <c r="C429" s="12" t="str">
        <f t="shared" si="19"/>
        <v/>
      </c>
      <c r="D429" s="12" t="str">
        <f t="shared" si="20"/>
        <v/>
      </c>
      <c r="E429" s="1"/>
      <c r="F429" s="1"/>
      <c r="G429" s="1"/>
      <c r="H429" s="24"/>
      <c r="P429" s="25"/>
      <c r="Q429" s="40"/>
    </row>
    <row r="430" spans="2:17">
      <c r="B430" s="1" t="str">
        <f t="shared" si="18"/>
        <v>_</v>
      </c>
      <c r="C430" s="12" t="str">
        <f t="shared" si="19"/>
        <v/>
      </c>
      <c r="D430" s="12" t="str">
        <f t="shared" si="20"/>
        <v/>
      </c>
      <c r="E430" s="1"/>
      <c r="F430" s="1"/>
      <c r="G430" s="1"/>
      <c r="H430" s="24"/>
      <c r="P430" s="25"/>
      <c r="Q430" s="40"/>
    </row>
    <row r="431" spans="2:17">
      <c r="B431" s="1" t="str">
        <f t="shared" si="18"/>
        <v>_</v>
      </c>
      <c r="C431" s="12" t="str">
        <f t="shared" si="19"/>
        <v/>
      </c>
      <c r="D431" s="12" t="str">
        <f t="shared" si="20"/>
        <v/>
      </c>
      <c r="E431" s="1"/>
      <c r="F431" s="1"/>
      <c r="G431" s="1"/>
      <c r="H431" s="24"/>
      <c r="P431" s="25"/>
      <c r="Q431" s="40"/>
    </row>
    <row r="432" spans="2:17">
      <c r="B432" s="1" t="str">
        <f t="shared" si="18"/>
        <v>_</v>
      </c>
      <c r="C432" s="12" t="str">
        <f t="shared" si="19"/>
        <v/>
      </c>
      <c r="D432" s="12" t="str">
        <f t="shared" si="20"/>
        <v/>
      </c>
      <c r="E432" s="1"/>
      <c r="F432" s="1"/>
      <c r="G432" s="1"/>
      <c r="H432" s="24"/>
      <c r="P432" s="25"/>
      <c r="Q432" s="40"/>
    </row>
    <row r="433" spans="2:17">
      <c r="B433" s="1" t="str">
        <f t="shared" si="18"/>
        <v>_</v>
      </c>
      <c r="C433" s="12" t="str">
        <f t="shared" si="19"/>
        <v/>
      </c>
      <c r="D433" s="12" t="str">
        <f t="shared" si="20"/>
        <v/>
      </c>
      <c r="E433" s="1"/>
      <c r="F433" s="1"/>
      <c r="G433" s="1"/>
      <c r="H433" s="24"/>
      <c r="P433" s="25"/>
      <c r="Q433" s="40"/>
    </row>
    <row r="434" spans="2:17">
      <c r="B434" s="1" t="str">
        <f t="shared" si="18"/>
        <v>_</v>
      </c>
      <c r="C434" s="12" t="str">
        <f t="shared" si="19"/>
        <v/>
      </c>
      <c r="D434" s="12" t="str">
        <f t="shared" si="20"/>
        <v/>
      </c>
      <c r="E434" s="1"/>
      <c r="F434" s="1"/>
      <c r="G434" s="1"/>
      <c r="H434" s="24"/>
      <c r="P434" s="25"/>
      <c r="Q434" s="40"/>
    </row>
    <row r="435" spans="2:17">
      <c r="B435" s="1" t="str">
        <f t="shared" si="18"/>
        <v>_</v>
      </c>
      <c r="C435" s="12" t="str">
        <f t="shared" si="19"/>
        <v/>
      </c>
      <c r="D435" s="12" t="str">
        <f t="shared" si="20"/>
        <v/>
      </c>
      <c r="E435" s="1"/>
      <c r="F435" s="1"/>
      <c r="G435" s="1"/>
      <c r="H435" s="24"/>
      <c r="P435" s="25"/>
      <c r="Q435" s="40"/>
    </row>
    <row r="436" spans="2:17">
      <c r="B436" s="1" t="str">
        <f t="shared" si="18"/>
        <v>_</v>
      </c>
      <c r="C436" s="12" t="str">
        <f t="shared" si="19"/>
        <v/>
      </c>
      <c r="D436" s="12" t="str">
        <f t="shared" si="20"/>
        <v/>
      </c>
      <c r="E436" s="1"/>
      <c r="F436" s="1"/>
      <c r="G436" s="1"/>
      <c r="H436" s="24"/>
      <c r="P436" s="25"/>
      <c r="Q436" s="40"/>
    </row>
    <row r="437" spans="2:17">
      <c r="B437" s="1" t="str">
        <f t="shared" si="18"/>
        <v>_</v>
      </c>
      <c r="C437" s="12" t="str">
        <f t="shared" si="19"/>
        <v/>
      </c>
      <c r="D437" s="12" t="str">
        <f t="shared" si="20"/>
        <v/>
      </c>
      <c r="E437" s="1"/>
      <c r="F437" s="1"/>
      <c r="G437" s="1"/>
      <c r="H437" s="24"/>
      <c r="P437" s="25"/>
      <c r="Q437" s="40"/>
    </row>
    <row r="438" spans="2:17">
      <c r="B438" s="1" t="str">
        <f t="shared" si="18"/>
        <v>_</v>
      </c>
      <c r="C438" s="12" t="str">
        <f t="shared" si="19"/>
        <v/>
      </c>
      <c r="D438" s="12" t="str">
        <f t="shared" si="20"/>
        <v/>
      </c>
      <c r="E438" s="1"/>
      <c r="F438" s="1"/>
      <c r="G438" s="1"/>
      <c r="H438" s="24"/>
      <c r="P438" s="25"/>
      <c r="Q438" s="40"/>
    </row>
    <row r="439" spans="2:17">
      <c r="B439" s="1" t="str">
        <f t="shared" si="18"/>
        <v>_</v>
      </c>
      <c r="C439" s="12" t="str">
        <f t="shared" si="19"/>
        <v/>
      </c>
      <c r="D439" s="12" t="str">
        <f t="shared" si="20"/>
        <v/>
      </c>
      <c r="E439" s="1"/>
      <c r="F439" s="1"/>
      <c r="G439" s="1"/>
      <c r="H439" s="24"/>
      <c r="P439" s="25"/>
      <c r="Q439" s="40"/>
    </row>
    <row r="440" spans="2:17">
      <c r="B440" s="1" t="str">
        <f t="shared" si="18"/>
        <v>_</v>
      </c>
      <c r="C440" s="12" t="str">
        <f t="shared" si="19"/>
        <v/>
      </c>
      <c r="D440" s="12" t="str">
        <f t="shared" si="20"/>
        <v/>
      </c>
      <c r="E440" s="1"/>
      <c r="F440" s="1"/>
      <c r="G440" s="1"/>
      <c r="H440" s="24"/>
      <c r="P440" s="25"/>
      <c r="Q440" s="40"/>
    </row>
    <row r="441" spans="2:17">
      <c r="B441" s="1" t="str">
        <f t="shared" si="18"/>
        <v>_</v>
      </c>
      <c r="C441" s="12" t="str">
        <f t="shared" si="19"/>
        <v/>
      </c>
      <c r="D441" s="12" t="str">
        <f t="shared" si="20"/>
        <v/>
      </c>
      <c r="E441" s="1"/>
      <c r="F441" s="1"/>
      <c r="G441" s="1"/>
      <c r="H441" s="24"/>
      <c r="P441" s="25"/>
      <c r="Q441" s="40"/>
    </row>
    <row r="442" spans="2:17">
      <c r="B442" s="1" t="str">
        <f t="shared" si="18"/>
        <v>_</v>
      </c>
      <c r="C442" s="12" t="str">
        <f t="shared" si="19"/>
        <v/>
      </c>
      <c r="D442" s="12" t="str">
        <f t="shared" si="20"/>
        <v/>
      </c>
      <c r="E442" s="1"/>
      <c r="F442" s="1"/>
      <c r="G442" s="1"/>
      <c r="H442" s="24"/>
      <c r="P442" s="25"/>
      <c r="Q442" s="40"/>
    </row>
    <row r="443" spans="2:17">
      <c r="B443" s="1" t="str">
        <f t="shared" si="18"/>
        <v>_</v>
      </c>
      <c r="C443" s="12" t="str">
        <f t="shared" si="19"/>
        <v/>
      </c>
      <c r="D443" s="12" t="str">
        <f t="shared" si="20"/>
        <v/>
      </c>
      <c r="E443" s="1"/>
      <c r="F443" s="1"/>
      <c r="G443" s="1"/>
      <c r="H443" s="24"/>
      <c r="P443" s="25"/>
      <c r="Q443" s="40"/>
    </row>
    <row r="444" spans="2:17">
      <c r="B444" s="1" t="str">
        <f t="shared" si="18"/>
        <v>_</v>
      </c>
      <c r="C444" s="12" t="str">
        <f t="shared" si="19"/>
        <v/>
      </c>
      <c r="D444" s="12" t="str">
        <f t="shared" si="20"/>
        <v/>
      </c>
      <c r="E444" s="1"/>
      <c r="F444" s="1"/>
      <c r="G444" s="1"/>
      <c r="H444" s="24"/>
      <c r="P444" s="25"/>
      <c r="Q444" s="40"/>
    </row>
    <row r="445" spans="2:17">
      <c r="B445" s="1" t="str">
        <f t="shared" si="18"/>
        <v>_</v>
      </c>
      <c r="C445" s="12" t="str">
        <f t="shared" si="19"/>
        <v/>
      </c>
      <c r="D445" s="12" t="str">
        <f t="shared" si="20"/>
        <v/>
      </c>
      <c r="E445" s="1"/>
      <c r="F445" s="1"/>
      <c r="G445" s="1"/>
      <c r="H445" s="24"/>
      <c r="P445" s="25"/>
      <c r="Q445" s="40"/>
    </row>
    <row r="446" spans="2:17">
      <c r="B446" s="1" t="str">
        <f t="shared" si="18"/>
        <v>_</v>
      </c>
      <c r="C446" s="12" t="str">
        <f t="shared" si="19"/>
        <v/>
      </c>
      <c r="D446" s="12" t="str">
        <f t="shared" si="20"/>
        <v/>
      </c>
      <c r="E446" s="1"/>
      <c r="F446" s="1"/>
      <c r="G446" s="1"/>
      <c r="H446" s="24"/>
      <c r="P446" s="25"/>
      <c r="Q446" s="40"/>
    </row>
    <row r="447" spans="2:17">
      <c r="B447" s="1" t="str">
        <f t="shared" si="18"/>
        <v>_</v>
      </c>
      <c r="C447" s="12" t="str">
        <f t="shared" si="19"/>
        <v/>
      </c>
      <c r="D447" s="12" t="str">
        <f t="shared" si="20"/>
        <v/>
      </c>
      <c r="E447" s="1"/>
      <c r="F447" s="1"/>
      <c r="G447" s="1"/>
      <c r="H447" s="24"/>
      <c r="P447" s="25"/>
      <c r="Q447" s="40"/>
    </row>
    <row r="448" spans="2:17">
      <c r="B448" s="1" t="str">
        <f t="shared" si="18"/>
        <v>_</v>
      </c>
      <c r="C448" s="12" t="str">
        <f t="shared" si="19"/>
        <v/>
      </c>
      <c r="D448" s="12" t="str">
        <f t="shared" si="20"/>
        <v/>
      </c>
      <c r="E448" s="1"/>
      <c r="F448" s="1"/>
      <c r="G448" s="1"/>
      <c r="H448" s="24"/>
      <c r="P448" s="25"/>
      <c r="Q448" s="40"/>
    </row>
    <row r="449" spans="2:17">
      <c r="B449" s="1" t="str">
        <f t="shared" si="18"/>
        <v>_</v>
      </c>
      <c r="C449" s="12" t="str">
        <f t="shared" si="19"/>
        <v/>
      </c>
      <c r="D449" s="12" t="str">
        <f t="shared" si="20"/>
        <v/>
      </c>
      <c r="E449" s="1"/>
      <c r="F449" s="1"/>
      <c r="G449" s="1"/>
      <c r="H449" s="24"/>
      <c r="P449" s="25"/>
      <c r="Q449" s="40"/>
    </row>
    <row r="450" spans="2:17">
      <c r="B450" s="1" t="str">
        <f t="shared" si="18"/>
        <v>_</v>
      </c>
      <c r="C450" s="12" t="str">
        <f t="shared" si="19"/>
        <v/>
      </c>
      <c r="D450" s="12" t="str">
        <f t="shared" si="20"/>
        <v/>
      </c>
      <c r="E450" s="1"/>
      <c r="F450" s="1"/>
      <c r="G450" s="1"/>
      <c r="H450" s="24"/>
      <c r="P450" s="25"/>
      <c r="Q450" s="40"/>
    </row>
    <row r="451" spans="2:17">
      <c r="B451" s="1" t="str">
        <f t="shared" si="18"/>
        <v>_</v>
      </c>
      <c r="C451" s="12" t="str">
        <f t="shared" si="19"/>
        <v/>
      </c>
      <c r="D451" s="12" t="str">
        <f t="shared" si="20"/>
        <v/>
      </c>
      <c r="E451" s="1"/>
      <c r="F451" s="1"/>
      <c r="G451" s="1"/>
      <c r="H451" s="24"/>
      <c r="P451" s="25"/>
      <c r="Q451" s="40"/>
    </row>
    <row r="452" spans="2:17">
      <c r="B452" s="1" t="str">
        <f t="shared" ref="B452:B515" si="21">C452&amp;"_"&amp;G452</f>
        <v>_</v>
      </c>
      <c r="C452" s="12" t="str">
        <f t="shared" ref="C452:C515" si="22">IF(E452="","",(IFERROR(MATCH(E452,調査地区リスト,0),"エラー")))</f>
        <v/>
      </c>
      <c r="D452" s="12" t="str">
        <f t="shared" ref="D452:D515" si="23">IF(F452="","",(IFERROR(MATCH(F452,試料名リスト,0),"エラー")))</f>
        <v/>
      </c>
      <c r="E452" s="1"/>
      <c r="F452" s="1"/>
      <c r="G452" s="1"/>
      <c r="H452" s="24"/>
      <c r="P452" s="25"/>
      <c r="Q452" s="40"/>
    </row>
    <row r="453" spans="2:17">
      <c r="B453" s="1" t="str">
        <f t="shared" si="21"/>
        <v>_</v>
      </c>
      <c r="C453" s="12" t="str">
        <f t="shared" si="22"/>
        <v/>
      </c>
      <c r="D453" s="12" t="str">
        <f t="shared" si="23"/>
        <v/>
      </c>
      <c r="E453" s="1"/>
      <c r="F453" s="1"/>
      <c r="G453" s="1"/>
      <c r="H453" s="24"/>
      <c r="P453" s="25"/>
      <c r="Q453" s="40"/>
    </row>
    <row r="454" spans="2:17">
      <c r="B454" s="1" t="str">
        <f t="shared" si="21"/>
        <v>_</v>
      </c>
      <c r="C454" s="12" t="str">
        <f t="shared" si="22"/>
        <v/>
      </c>
      <c r="D454" s="12" t="str">
        <f t="shared" si="23"/>
        <v/>
      </c>
      <c r="E454" s="1"/>
      <c r="F454" s="1"/>
      <c r="G454" s="1"/>
      <c r="H454" s="24"/>
      <c r="P454" s="25"/>
      <c r="Q454" s="40"/>
    </row>
    <row r="455" spans="2:17">
      <c r="B455" s="1" t="str">
        <f t="shared" si="21"/>
        <v>_</v>
      </c>
      <c r="C455" s="12" t="str">
        <f t="shared" si="22"/>
        <v/>
      </c>
      <c r="D455" s="12" t="str">
        <f t="shared" si="23"/>
        <v/>
      </c>
      <c r="E455" s="1"/>
      <c r="F455" s="1"/>
      <c r="G455" s="1"/>
      <c r="H455" s="24"/>
      <c r="P455" s="25"/>
      <c r="Q455" s="40"/>
    </row>
    <row r="456" spans="2:17">
      <c r="B456" s="1" t="str">
        <f t="shared" si="21"/>
        <v>_</v>
      </c>
      <c r="C456" s="12" t="str">
        <f t="shared" si="22"/>
        <v/>
      </c>
      <c r="D456" s="12" t="str">
        <f t="shared" si="23"/>
        <v/>
      </c>
      <c r="E456" s="1"/>
      <c r="F456" s="1"/>
      <c r="G456" s="1"/>
      <c r="H456" s="24"/>
      <c r="P456" s="25"/>
      <c r="Q456" s="40"/>
    </row>
    <row r="457" spans="2:17">
      <c r="B457" s="1" t="str">
        <f t="shared" si="21"/>
        <v>_</v>
      </c>
      <c r="C457" s="12" t="str">
        <f t="shared" si="22"/>
        <v/>
      </c>
      <c r="D457" s="12" t="str">
        <f t="shared" si="23"/>
        <v/>
      </c>
      <c r="E457" s="1"/>
      <c r="F457" s="1"/>
      <c r="G457" s="1"/>
      <c r="H457" s="24"/>
      <c r="P457" s="25"/>
      <c r="Q457" s="40"/>
    </row>
    <row r="458" spans="2:17">
      <c r="B458" s="1" t="str">
        <f t="shared" si="21"/>
        <v>_</v>
      </c>
      <c r="C458" s="12" t="str">
        <f t="shared" si="22"/>
        <v/>
      </c>
      <c r="D458" s="12" t="str">
        <f t="shared" si="23"/>
        <v/>
      </c>
      <c r="E458" s="1"/>
      <c r="F458" s="1"/>
      <c r="G458" s="1"/>
      <c r="H458" s="24"/>
      <c r="P458" s="25"/>
      <c r="Q458" s="40"/>
    </row>
    <row r="459" spans="2:17">
      <c r="B459" s="1" t="str">
        <f t="shared" si="21"/>
        <v>_</v>
      </c>
      <c r="C459" s="12" t="str">
        <f t="shared" si="22"/>
        <v/>
      </c>
      <c r="D459" s="12" t="str">
        <f t="shared" si="23"/>
        <v/>
      </c>
      <c r="E459" s="1"/>
      <c r="F459" s="1"/>
      <c r="G459" s="1"/>
      <c r="H459" s="24"/>
      <c r="P459" s="25"/>
      <c r="Q459" s="40"/>
    </row>
    <row r="460" spans="2:17">
      <c r="B460" s="1" t="str">
        <f t="shared" si="21"/>
        <v>_</v>
      </c>
      <c r="C460" s="12" t="str">
        <f t="shared" si="22"/>
        <v/>
      </c>
      <c r="D460" s="12" t="str">
        <f t="shared" si="23"/>
        <v/>
      </c>
      <c r="E460" s="1"/>
      <c r="F460" s="1"/>
      <c r="G460" s="1"/>
      <c r="H460" s="24"/>
      <c r="P460" s="25"/>
      <c r="Q460" s="40"/>
    </row>
    <row r="461" spans="2:17">
      <c r="B461" s="1" t="str">
        <f t="shared" si="21"/>
        <v>_</v>
      </c>
      <c r="C461" s="12" t="str">
        <f t="shared" si="22"/>
        <v/>
      </c>
      <c r="D461" s="12" t="str">
        <f t="shared" si="23"/>
        <v/>
      </c>
      <c r="E461" s="1"/>
      <c r="F461" s="1"/>
      <c r="G461" s="1"/>
      <c r="H461" s="24"/>
      <c r="P461" s="25"/>
      <c r="Q461" s="40"/>
    </row>
    <row r="462" spans="2:17">
      <c r="B462" s="1" t="str">
        <f t="shared" si="21"/>
        <v>_</v>
      </c>
      <c r="C462" s="12" t="str">
        <f t="shared" si="22"/>
        <v/>
      </c>
      <c r="D462" s="12" t="str">
        <f t="shared" si="23"/>
        <v/>
      </c>
      <c r="E462" s="1"/>
      <c r="F462" s="1"/>
      <c r="G462" s="1"/>
      <c r="H462" s="24"/>
      <c r="P462" s="25"/>
      <c r="Q462" s="40"/>
    </row>
    <row r="463" spans="2:17">
      <c r="B463" s="1" t="str">
        <f t="shared" si="21"/>
        <v>_</v>
      </c>
      <c r="C463" s="12" t="str">
        <f t="shared" si="22"/>
        <v/>
      </c>
      <c r="D463" s="12" t="str">
        <f t="shared" si="23"/>
        <v/>
      </c>
      <c r="E463" s="1"/>
      <c r="F463" s="1"/>
      <c r="G463" s="1"/>
      <c r="H463" s="24"/>
      <c r="P463" s="25"/>
      <c r="Q463" s="40"/>
    </row>
    <row r="464" spans="2:17">
      <c r="B464" s="1" t="str">
        <f t="shared" si="21"/>
        <v>_</v>
      </c>
      <c r="C464" s="12" t="str">
        <f t="shared" si="22"/>
        <v/>
      </c>
      <c r="D464" s="12" t="str">
        <f t="shared" si="23"/>
        <v/>
      </c>
      <c r="E464" s="1"/>
      <c r="F464" s="1"/>
      <c r="G464" s="1"/>
      <c r="H464" s="24"/>
      <c r="P464" s="25"/>
      <c r="Q464" s="40"/>
    </row>
    <row r="465" spans="2:17">
      <c r="B465" s="1" t="str">
        <f t="shared" si="21"/>
        <v>_</v>
      </c>
      <c r="C465" s="12" t="str">
        <f t="shared" si="22"/>
        <v/>
      </c>
      <c r="D465" s="12" t="str">
        <f t="shared" si="23"/>
        <v/>
      </c>
      <c r="E465" s="1"/>
      <c r="F465" s="1"/>
      <c r="G465" s="1"/>
      <c r="H465" s="24"/>
      <c r="P465" s="25"/>
      <c r="Q465" s="40"/>
    </row>
    <row r="466" spans="2:17">
      <c r="B466" s="1" t="str">
        <f t="shared" si="21"/>
        <v>_</v>
      </c>
      <c r="C466" s="12" t="str">
        <f t="shared" si="22"/>
        <v/>
      </c>
      <c r="D466" s="12" t="str">
        <f t="shared" si="23"/>
        <v/>
      </c>
      <c r="E466" s="1"/>
      <c r="F466" s="1"/>
      <c r="G466" s="1"/>
      <c r="H466" s="24"/>
      <c r="P466" s="25"/>
      <c r="Q466" s="40"/>
    </row>
    <row r="467" spans="2:17">
      <c r="B467" s="1" t="str">
        <f t="shared" si="21"/>
        <v>_</v>
      </c>
      <c r="C467" s="12" t="str">
        <f t="shared" si="22"/>
        <v/>
      </c>
      <c r="D467" s="12" t="str">
        <f t="shared" si="23"/>
        <v/>
      </c>
      <c r="E467" s="1"/>
      <c r="F467" s="1"/>
      <c r="G467" s="1"/>
      <c r="H467" s="24"/>
      <c r="P467" s="25"/>
      <c r="Q467" s="40"/>
    </row>
    <row r="468" spans="2:17">
      <c r="B468" s="1" t="str">
        <f t="shared" si="21"/>
        <v>_</v>
      </c>
      <c r="C468" s="12" t="str">
        <f t="shared" si="22"/>
        <v/>
      </c>
      <c r="D468" s="12" t="str">
        <f t="shared" si="23"/>
        <v/>
      </c>
      <c r="E468" s="1"/>
      <c r="F468" s="1"/>
      <c r="G468" s="1"/>
      <c r="H468" s="24"/>
      <c r="P468" s="25"/>
      <c r="Q468" s="40"/>
    </row>
    <row r="469" spans="2:17">
      <c r="B469" s="1" t="str">
        <f t="shared" si="21"/>
        <v>_</v>
      </c>
      <c r="C469" s="12" t="str">
        <f t="shared" si="22"/>
        <v/>
      </c>
      <c r="D469" s="12" t="str">
        <f t="shared" si="23"/>
        <v/>
      </c>
      <c r="E469" s="1"/>
      <c r="F469" s="1"/>
      <c r="G469" s="1"/>
      <c r="H469" s="24"/>
      <c r="P469" s="25"/>
      <c r="Q469" s="40"/>
    </row>
    <row r="470" spans="2:17">
      <c r="B470" s="1" t="str">
        <f t="shared" si="21"/>
        <v>_</v>
      </c>
      <c r="C470" s="12" t="str">
        <f t="shared" si="22"/>
        <v/>
      </c>
      <c r="D470" s="12" t="str">
        <f t="shared" si="23"/>
        <v/>
      </c>
      <c r="E470" s="1"/>
      <c r="F470" s="1"/>
      <c r="G470" s="1"/>
      <c r="H470" s="24"/>
      <c r="P470" s="25"/>
      <c r="Q470" s="40"/>
    </row>
    <row r="471" spans="2:17">
      <c r="B471" s="1" t="str">
        <f t="shared" si="21"/>
        <v>_</v>
      </c>
      <c r="C471" s="12" t="str">
        <f t="shared" si="22"/>
        <v/>
      </c>
      <c r="D471" s="12" t="str">
        <f t="shared" si="23"/>
        <v/>
      </c>
      <c r="E471" s="1"/>
      <c r="F471" s="1"/>
      <c r="G471" s="1"/>
      <c r="H471" s="24"/>
      <c r="P471" s="25"/>
      <c r="Q471" s="40"/>
    </row>
    <row r="472" spans="2:17">
      <c r="B472" s="1" t="str">
        <f t="shared" si="21"/>
        <v>_</v>
      </c>
      <c r="C472" s="12" t="str">
        <f t="shared" si="22"/>
        <v/>
      </c>
      <c r="D472" s="12" t="str">
        <f t="shared" si="23"/>
        <v/>
      </c>
      <c r="E472" s="1"/>
      <c r="F472" s="1"/>
      <c r="G472" s="1"/>
      <c r="H472" s="24"/>
      <c r="P472" s="25"/>
      <c r="Q472" s="40"/>
    </row>
    <row r="473" spans="2:17">
      <c r="B473" s="1" t="str">
        <f t="shared" si="21"/>
        <v>_</v>
      </c>
      <c r="C473" s="12" t="str">
        <f t="shared" si="22"/>
        <v/>
      </c>
      <c r="D473" s="12" t="str">
        <f t="shared" si="23"/>
        <v/>
      </c>
      <c r="E473" s="1"/>
      <c r="F473" s="1"/>
      <c r="G473" s="1"/>
      <c r="H473" s="24"/>
      <c r="P473" s="25"/>
      <c r="Q473" s="40"/>
    </row>
    <row r="474" spans="2:17">
      <c r="B474" s="1" t="str">
        <f t="shared" si="21"/>
        <v>_</v>
      </c>
      <c r="C474" s="12" t="str">
        <f t="shared" si="22"/>
        <v/>
      </c>
      <c r="D474" s="12" t="str">
        <f t="shared" si="23"/>
        <v/>
      </c>
      <c r="E474" s="1"/>
      <c r="F474" s="1"/>
      <c r="G474" s="1"/>
      <c r="H474" s="24"/>
      <c r="P474" s="25"/>
      <c r="Q474" s="40"/>
    </row>
    <row r="475" spans="2:17">
      <c r="B475" s="1" t="str">
        <f t="shared" si="21"/>
        <v>_</v>
      </c>
      <c r="C475" s="12" t="str">
        <f t="shared" si="22"/>
        <v/>
      </c>
      <c r="D475" s="12" t="str">
        <f t="shared" si="23"/>
        <v/>
      </c>
      <c r="E475" s="1"/>
      <c r="F475" s="1"/>
      <c r="G475" s="1"/>
      <c r="H475" s="24"/>
      <c r="P475" s="25"/>
      <c r="Q475" s="40"/>
    </row>
    <row r="476" spans="2:17">
      <c r="B476" s="1" t="str">
        <f t="shared" si="21"/>
        <v>_</v>
      </c>
      <c r="C476" s="12" t="str">
        <f t="shared" si="22"/>
        <v/>
      </c>
      <c r="D476" s="12" t="str">
        <f t="shared" si="23"/>
        <v/>
      </c>
      <c r="E476" s="1"/>
      <c r="F476" s="1"/>
      <c r="G476" s="1"/>
      <c r="H476" s="24"/>
      <c r="P476" s="25"/>
      <c r="Q476" s="40"/>
    </row>
    <row r="477" spans="2:17">
      <c r="B477" s="1" t="str">
        <f t="shared" si="21"/>
        <v>_</v>
      </c>
      <c r="C477" s="12" t="str">
        <f t="shared" si="22"/>
        <v/>
      </c>
      <c r="D477" s="12" t="str">
        <f t="shared" si="23"/>
        <v/>
      </c>
      <c r="E477" s="1"/>
      <c r="F477" s="1"/>
      <c r="G477" s="1"/>
      <c r="H477" s="24"/>
      <c r="P477" s="25"/>
      <c r="Q477" s="40"/>
    </row>
    <row r="478" spans="2:17">
      <c r="B478" s="1" t="str">
        <f t="shared" si="21"/>
        <v>_</v>
      </c>
      <c r="C478" s="12" t="str">
        <f t="shared" si="22"/>
        <v/>
      </c>
      <c r="D478" s="12" t="str">
        <f t="shared" si="23"/>
        <v/>
      </c>
      <c r="E478" s="1"/>
      <c r="F478" s="1"/>
      <c r="G478" s="1"/>
      <c r="H478" s="24"/>
      <c r="P478" s="25"/>
      <c r="Q478" s="40"/>
    </row>
    <row r="479" spans="2:17">
      <c r="B479" s="1" t="str">
        <f t="shared" si="21"/>
        <v>_</v>
      </c>
      <c r="C479" s="12" t="str">
        <f t="shared" si="22"/>
        <v/>
      </c>
      <c r="D479" s="12" t="str">
        <f t="shared" si="23"/>
        <v/>
      </c>
      <c r="E479" s="1"/>
      <c r="F479" s="1"/>
      <c r="G479" s="1"/>
      <c r="H479" s="24"/>
      <c r="P479" s="25"/>
      <c r="Q479" s="40"/>
    </row>
    <row r="480" spans="2:17">
      <c r="B480" s="1" t="str">
        <f t="shared" si="21"/>
        <v>_</v>
      </c>
      <c r="C480" s="12" t="str">
        <f t="shared" si="22"/>
        <v/>
      </c>
      <c r="D480" s="12" t="str">
        <f t="shared" si="23"/>
        <v/>
      </c>
      <c r="E480" s="1"/>
      <c r="F480" s="1"/>
      <c r="G480" s="1"/>
      <c r="H480" s="24"/>
      <c r="P480" s="25"/>
      <c r="Q480" s="40"/>
    </row>
    <row r="481" spans="2:17">
      <c r="B481" s="1" t="str">
        <f t="shared" si="21"/>
        <v>_</v>
      </c>
      <c r="C481" s="12" t="str">
        <f t="shared" si="22"/>
        <v/>
      </c>
      <c r="D481" s="12" t="str">
        <f t="shared" si="23"/>
        <v/>
      </c>
      <c r="E481" s="1"/>
      <c r="F481" s="1"/>
      <c r="G481" s="1"/>
      <c r="H481" s="24"/>
      <c r="P481" s="25"/>
      <c r="Q481" s="40"/>
    </row>
    <row r="482" spans="2:17">
      <c r="B482" s="1" t="str">
        <f t="shared" si="21"/>
        <v>_</v>
      </c>
      <c r="C482" s="12" t="str">
        <f t="shared" si="22"/>
        <v/>
      </c>
      <c r="D482" s="12" t="str">
        <f t="shared" si="23"/>
        <v/>
      </c>
      <c r="E482" s="1"/>
      <c r="F482" s="1"/>
      <c r="G482" s="1"/>
      <c r="H482" s="24"/>
      <c r="P482" s="25"/>
      <c r="Q482" s="40"/>
    </row>
    <row r="483" spans="2:17">
      <c r="B483" s="1" t="str">
        <f t="shared" si="21"/>
        <v>_</v>
      </c>
      <c r="C483" s="12" t="str">
        <f t="shared" si="22"/>
        <v/>
      </c>
      <c r="D483" s="12" t="str">
        <f t="shared" si="23"/>
        <v/>
      </c>
      <c r="E483" s="1"/>
      <c r="F483" s="1"/>
      <c r="G483" s="1"/>
      <c r="H483" s="24"/>
      <c r="P483" s="25"/>
      <c r="Q483" s="40"/>
    </row>
    <row r="484" spans="2:17">
      <c r="B484" s="1" t="str">
        <f t="shared" si="21"/>
        <v>_</v>
      </c>
      <c r="C484" s="12" t="str">
        <f t="shared" si="22"/>
        <v/>
      </c>
      <c r="D484" s="12" t="str">
        <f t="shared" si="23"/>
        <v/>
      </c>
      <c r="E484" s="1"/>
      <c r="F484" s="1"/>
      <c r="G484" s="1"/>
      <c r="H484" s="24"/>
      <c r="P484" s="25"/>
      <c r="Q484" s="40"/>
    </row>
    <row r="485" spans="2:17">
      <c r="B485" s="1" t="str">
        <f t="shared" si="21"/>
        <v>_</v>
      </c>
      <c r="C485" s="12" t="str">
        <f t="shared" si="22"/>
        <v/>
      </c>
      <c r="D485" s="12" t="str">
        <f t="shared" si="23"/>
        <v/>
      </c>
      <c r="E485" s="1"/>
      <c r="F485" s="1"/>
      <c r="G485" s="1"/>
      <c r="H485" s="24"/>
      <c r="P485" s="25"/>
      <c r="Q485" s="40"/>
    </row>
    <row r="486" spans="2:17">
      <c r="B486" s="1" t="str">
        <f t="shared" si="21"/>
        <v>_</v>
      </c>
      <c r="C486" s="12" t="str">
        <f t="shared" si="22"/>
        <v/>
      </c>
      <c r="D486" s="12" t="str">
        <f t="shared" si="23"/>
        <v/>
      </c>
      <c r="E486" s="1"/>
      <c r="F486" s="1"/>
      <c r="G486" s="1"/>
      <c r="H486" s="24"/>
      <c r="P486" s="25"/>
      <c r="Q486" s="40"/>
    </row>
    <row r="487" spans="2:17">
      <c r="B487" s="1" t="str">
        <f t="shared" si="21"/>
        <v>_</v>
      </c>
      <c r="C487" s="12" t="str">
        <f t="shared" si="22"/>
        <v/>
      </c>
      <c r="D487" s="12" t="str">
        <f t="shared" si="23"/>
        <v/>
      </c>
      <c r="E487" s="1"/>
      <c r="F487" s="1"/>
      <c r="G487" s="1"/>
      <c r="H487" s="24"/>
      <c r="P487" s="25"/>
      <c r="Q487" s="40"/>
    </row>
    <row r="488" spans="2:17">
      <c r="B488" s="1" t="str">
        <f t="shared" si="21"/>
        <v>_</v>
      </c>
      <c r="C488" s="12" t="str">
        <f t="shared" si="22"/>
        <v/>
      </c>
      <c r="D488" s="12" t="str">
        <f t="shared" si="23"/>
        <v/>
      </c>
      <c r="E488" s="1"/>
      <c r="F488" s="1"/>
      <c r="G488" s="1"/>
      <c r="H488" s="24"/>
      <c r="P488" s="25"/>
      <c r="Q488" s="40"/>
    </row>
    <row r="489" spans="2:17">
      <c r="B489" s="1" t="str">
        <f t="shared" si="21"/>
        <v>_</v>
      </c>
      <c r="C489" s="12" t="str">
        <f t="shared" si="22"/>
        <v/>
      </c>
      <c r="D489" s="12" t="str">
        <f t="shared" si="23"/>
        <v/>
      </c>
      <c r="E489" s="1"/>
      <c r="F489" s="1"/>
      <c r="G489" s="1"/>
      <c r="H489" s="24"/>
      <c r="P489" s="25"/>
      <c r="Q489" s="40"/>
    </row>
    <row r="490" spans="2:17">
      <c r="B490" s="1" t="str">
        <f t="shared" si="21"/>
        <v>_</v>
      </c>
      <c r="C490" s="12" t="str">
        <f t="shared" si="22"/>
        <v/>
      </c>
      <c r="D490" s="12" t="str">
        <f t="shared" si="23"/>
        <v/>
      </c>
      <c r="E490" s="1"/>
      <c r="F490" s="1"/>
      <c r="G490" s="1"/>
      <c r="H490" s="24"/>
      <c r="P490" s="25"/>
      <c r="Q490" s="40"/>
    </row>
    <row r="491" spans="2:17">
      <c r="B491" s="1" t="str">
        <f t="shared" si="21"/>
        <v>_</v>
      </c>
      <c r="C491" s="12" t="str">
        <f t="shared" si="22"/>
        <v/>
      </c>
      <c r="D491" s="12" t="str">
        <f t="shared" si="23"/>
        <v/>
      </c>
      <c r="E491" s="1"/>
      <c r="F491" s="1"/>
      <c r="G491" s="1"/>
      <c r="H491" s="24"/>
      <c r="P491" s="25"/>
      <c r="Q491" s="40"/>
    </row>
    <row r="492" spans="2:17">
      <c r="B492" s="1" t="str">
        <f t="shared" si="21"/>
        <v>_</v>
      </c>
      <c r="C492" s="12" t="str">
        <f t="shared" si="22"/>
        <v/>
      </c>
      <c r="D492" s="12" t="str">
        <f t="shared" si="23"/>
        <v/>
      </c>
      <c r="E492" s="1"/>
      <c r="F492" s="1"/>
      <c r="G492" s="1"/>
      <c r="H492" s="24"/>
      <c r="P492" s="25"/>
      <c r="Q492" s="40"/>
    </row>
    <row r="493" spans="2:17">
      <c r="B493" s="1" t="str">
        <f t="shared" si="21"/>
        <v>_</v>
      </c>
      <c r="C493" s="12" t="str">
        <f t="shared" si="22"/>
        <v/>
      </c>
      <c r="D493" s="12" t="str">
        <f t="shared" si="23"/>
        <v/>
      </c>
      <c r="E493" s="1"/>
      <c r="F493" s="1"/>
      <c r="G493" s="1"/>
      <c r="H493" s="24"/>
      <c r="P493" s="25"/>
      <c r="Q493" s="40"/>
    </row>
    <row r="494" spans="2:17">
      <c r="B494" s="1" t="str">
        <f t="shared" si="21"/>
        <v>_</v>
      </c>
      <c r="C494" s="12" t="str">
        <f t="shared" si="22"/>
        <v/>
      </c>
      <c r="D494" s="12" t="str">
        <f t="shared" si="23"/>
        <v/>
      </c>
      <c r="E494" s="1"/>
      <c r="F494" s="1"/>
      <c r="G494" s="1"/>
      <c r="H494" s="24"/>
      <c r="P494" s="25"/>
      <c r="Q494" s="40"/>
    </row>
    <row r="495" spans="2:17">
      <c r="B495" s="1" t="str">
        <f t="shared" si="21"/>
        <v>_</v>
      </c>
      <c r="C495" s="12" t="str">
        <f t="shared" si="22"/>
        <v/>
      </c>
      <c r="D495" s="12" t="str">
        <f t="shared" si="23"/>
        <v/>
      </c>
      <c r="E495" s="1"/>
      <c r="F495" s="1"/>
      <c r="G495" s="1"/>
      <c r="H495" s="24"/>
      <c r="P495" s="25"/>
      <c r="Q495" s="40"/>
    </row>
    <row r="496" spans="2:17">
      <c r="B496" s="1" t="str">
        <f t="shared" si="21"/>
        <v>_</v>
      </c>
      <c r="C496" s="12" t="str">
        <f t="shared" si="22"/>
        <v/>
      </c>
      <c r="D496" s="12" t="str">
        <f t="shared" si="23"/>
        <v/>
      </c>
      <c r="E496" s="1"/>
      <c r="F496" s="1"/>
      <c r="G496" s="1"/>
      <c r="H496" s="24"/>
      <c r="P496" s="25"/>
      <c r="Q496" s="40"/>
    </row>
    <row r="497" spans="2:17">
      <c r="B497" s="1" t="str">
        <f t="shared" si="21"/>
        <v>_</v>
      </c>
      <c r="C497" s="12" t="str">
        <f t="shared" si="22"/>
        <v/>
      </c>
      <c r="D497" s="12" t="str">
        <f t="shared" si="23"/>
        <v/>
      </c>
      <c r="E497" s="1"/>
      <c r="F497" s="1"/>
      <c r="G497" s="1"/>
      <c r="H497" s="24"/>
      <c r="P497" s="25"/>
      <c r="Q497" s="40"/>
    </row>
    <row r="498" spans="2:17">
      <c r="B498" s="1" t="str">
        <f t="shared" si="21"/>
        <v>_</v>
      </c>
      <c r="C498" s="12" t="str">
        <f t="shared" si="22"/>
        <v/>
      </c>
      <c r="D498" s="12" t="str">
        <f t="shared" si="23"/>
        <v/>
      </c>
      <c r="E498" s="1"/>
      <c r="F498" s="1"/>
      <c r="G498" s="1"/>
      <c r="H498" s="24"/>
      <c r="P498" s="25"/>
      <c r="Q498" s="40"/>
    </row>
    <row r="499" spans="2:17">
      <c r="B499" s="1" t="str">
        <f t="shared" si="21"/>
        <v>_</v>
      </c>
      <c r="C499" s="12" t="str">
        <f t="shared" si="22"/>
        <v/>
      </c>
      <c r="D499" s="12" t="str">
        <f t="shared" si="23"/>
        <v/>
      </c>
      <c r="E499" s="1"/>
      <c r="F499" s="1"/>
      <c r="G499" s="1"/>
      <c r="H499" s="24"/>
      <c r="P499" s="25"/>
      <c r="Q499" s="40"/>
    </row>
    <row r="500" spans="2:17">
      <c r="B500" s="1" t="str">
        <f t="shared" si="21"/>
        <v>_</v>
      </c>
      <c r="C500" s="12" t="str">
        <f t="shared" si="22"/>
        <v/>
      </c>
      <c r="D500" s="12" t="str">
        <f t="shared" si="23"/>
        <v/>
      </c>
      <c r="E500" s="1"/>
      <c r="F500" s="1"/>
      <c r="G500" s="1"/>
      <c r="H500" s="24"/>
      <c r="P500" s="25"/>
      <c r="Q500" s="40"/>
    </row>
    <row r="501" spans="2:17">
      <c r="B501" s="1" t="str">
        <f t="shared" si="21"/>
        <v>_</v>
      </c>
      <c r="C501" s="12" t="str">
        <f t="shared" si="22"/>
        <v/>
      </c>
      <c r="D501" s="12" t="str">
        <f t="shared" si="23"/>
        <v/>
      </c>
      <c r="E501" s="1"/>
      <c r="F501" s="1"/>
      <c r="G501" s="1"/>
      <c r="H501" s="24"/>
      <c r="P501" s="25"/>
      <c r="Q501" s="40"/>
    </row>
    <row r="502" spans="2:17">
      <c r="B502" s="1" t="str">
        <f t="shared" si="21"/>
        <v>_</v>
      </c>
      <c r="C502" s="12" t="str">
        <f t="shared" si="22"/>
        <v/>
      </c>
      <c r="D502" s="12" t="str">
        <f t="shared" si="23"/>
        <v/>
      </c>
      <c r="E502" s="1"/>
      <c r="F502" s="1"/>
      <c r="G502" s="1"/>
      <c r="H502" s="24"/>
      <c r="P502" s="25"/>
      <c r="Q502" s="40"/>
    </row>
    <row r="503" spans="2:17">
      <c r="B503" s="1" t="str">
        <f t="shared" si="21"/>
        <v>_</v>
      </c>
      <c r="C503" s="12" t="str">
        <f t="shared" si="22"/>
        <v/>
      </c>
      <c r="D503" s="12" t="str">
        <f t="shared" si="23"/>
        <v/>
      </c>
      <c r="E503" s="1"/>
      <c r="F503" s="1"/>
      <c r="G503" s="1"/>
      <c r="H503" s="24"/>
      <c r="P503" s="25"/>
      <c r="Q503" s="40"/>
    </row>
    <row r="504" spans="2:17">
      <c r="B504" s="1" t="str">
        <f t="shared" si="21"/>
        <v>_</v>
      </c>
      <c r="C504" s="12" t="str">
        <f t="shared" si="22"/>
        <v/>
      </c>
      <c r="D504" s="12" t="str">
        <f t="shared" si="23"/>
        <v/>
      </c>
      <c r="E504" s="1"/>
      <c r="F504" s="1"/>
      <c r="G504" s="1"/>
      <c r="H504" s="24"/>
      <c r="P504" s="25"/>
      <c r="Q504" s="40"/>
    </row>
    <row r="505" spans="2:17">
      <c r="B505" s="1" t="str">
        <f t="shared" si="21"/>
        <v>_</v>
      </c>
      <c r="C505" s="12" t="str">
        <f t="shared" si="22"/>
        <v/>
      </c>
      <c r="D505" s="12" t="str">
        <f t="shared" si="23"/>
        <v/>
      </c>
      <c r="E505" s="1"/>
      <c r="F505" s="1"/>
      <c r="G505" s="1"/>
      <c r="H505" s="24"/>
      <c r="P505" s="25"/>
      <c r="Q505" s="40"/>
    </row>
    <row r="506" spans="2:17">
      <c r="B506" s="1" t="str">
        <f t="shared" si="21"/>
        <v>_</v>
      </c>
      <c r="C506" s="12" t="str">
        <f t="shared" si="22"/>
        <v/>
      </c>
      <c r="D506" s="12" t="str">
        <f t="shared" si="23"/>
        <v/>
      </c>
      <c r="E506" s="1"/>
      <c r="F506" s="1"/>
      <c r="G506" s="1"/>
      <c r="H506" s="24"/>
      <c r="P506" s="25"/>
      <c r="Q506" s="40"/>
    </row>
    <row r="507" spans="2:17">
      <c r="B507" s="1" t="str">
        <f t="shared" si="21"/>
        <v>_</v>
      </c>
      <c r="C507" s="12" t="str">
        <f t="shared" si="22"/>
        <v/>
      </c>
      <c r="D507" s="12" t="str">
        <f t="shared" si="23"/>
        <v/>
      </c>
      <c r="E507" s="1"/>
      <c r="F507" s="1"/>
      <c r="G507" s="1"/>
      <c r="H507" s="24"/>
      <c r="P507" s="25"/>
      <c r="Q507" s="40"/>
    </row>
    <row r="508" spans="2:17">
      <c r="B508" s="1" t="str">
        <f t="shared" si="21"/>
        <v>_</v>
      </c>
      <c r="C508" s="12" t="str">
        <f t="shared" si="22"/>
        <v/>
      </c>
      <c r="D508" s="12" t="str">
        <f t="shared" si="23"/>
        <v/>
      </c>
      <c r="E508" s="1"/>
      <c r="F508" s="1"/>
      <c r="G508" s="1"/>
      <c r="H508" s="24"/>
      <c r="P508" s="25"/>
      <c r="Q508" s="40"/>
    </row>
    <row r="509" spans="2:17">
      <c r="B509" s="1" t="str">
        <f t="shared" si="21"/>
        <v>_</v>
      </c>
      <c r="C509" s="12" t="str">
        <f t="shared" si="22"/>
        <v/>
      </c>
      <c r="D509" s="12" t="str">
        <f t="shared" si="23"/>
        <v/>
      </c>
      <c r="E509" s="1"/>
      <c r="F509" s="1"/>
      <c r="G509" s="1"/>
      <c r="H509" s="24"/>
      <c r="P509" s="25"/>
      <c r="Q509" s="40"/>
    </row>
    <row r="510" spans="2:17">
      <c r="B510" s="1" t="str">
        <f t="shared" si="21"/>
        <v>_</v>
      </c>
      <c r="C510" s="12" t="str">
        <f t="shared" si="22"/>
        <v/>
      </c>
      <c r="D510" s="12" t="str">
        <f t="shared" si="23"/>
        <v/>
      </c>
      <c r="E510" s="1"/>
      <c r="F510" s="1"/>
      <c r="G510" s="1"/>
      <c r="H510" s="24"/>
      <c r="P510" s="25"/>
      <c r="Q510" s="40"/>
    </row>
    <row r="511" spans="2:17">
      <c r="B511" s="1" t="str">
        <f t="shared" si="21"/>
        <v>_</v>
      </c>
      <c r="C511" s="12" t="str">
        <f t="shared" si="22"/>
        <v/>
      </c>
      <c r="D511" s="12" t="str">
        <f t="shared" si="23"/>
        <v/>
      </c>
      <c r="E511" s="1"/>
      <c r="F511" s="1"/>
      <c r="G511" s="1"/>
      <c r="H511" s="24"/>
      <c r="P511" s="25"/>
      <c r="Q511" s="40"/>
    </row>
    <row r="512" spans="2:17">
      <c r="B512" s="1" t="str">
        <f t="shared" si="21"/>
        <v>_</v>
      </c>
      <c r="C512" s="12" t="str">
        <f t="shared" si="22"/>
        <v/>
      </c>
      <c r="D512" s="12" t="str">
        <f t="shared" si="23"/>
        <v/>
      </c>
      <c r="E512" s="1"/>
      <c r="F512" s="1"/>
      <c r="G512" s="1"/>
      <c r="H512" s="24"/>
      <c r="P512" s="25"/>
      <c r="Q512" s="40"/>
    </row>
    <row r="513" spans="2:17">
      <c r="B513" s="1" t="str">
        <f t="shared" si="21"/>
        <v>_</v>
      </c>
      <c r="C513" s="12" t="str">
        <f t="shared" si="22"/>
        <v/>
      </c>
      <c r="D513" s="12" t="str">
        <f t="shared" si="23"/>
        <v/>
      </c>
      <c r="E513" s="1"/>
      <c r="F513" s="1"/>
      <c r="G513" s="1"/>
      <c r="H513" s="24"/>
      <c r="P513" s="25"/>
      <c r="Q513" s="40"/>
    </row>
    <row r="514" spans="2:17">
      <c r="B514" s="1" t="str">
        <f t="shared" si="21"/>
        <v>_</v>
      </c>
      <c r="C514" s="12" t="str">
        <f t="shared" si="22"/>
        <v/>
      </c>
      <c r="D514" s="12" t="str">
        <f t="shared" si="23"/>
        <v/>
      </c>
      <c r="E514" s="1"/>
      <c r="F514" s="1"/>
      <c r="G514" s="1"/>
      <c r="H514" s="24"/>
      <c r="P514" s="25"/>
      <c r="Q514" s="40"/>
    </row>
    <row r="515" spans="2:17">
      <c r="B515" s="1" t="str">
        <f t="shared" si="21"/>
        <v>_</v>
      </c>
      <c r="C515" s="12" t="str">
        <f t="shared" si="22"/>
        <v/>
      </c>
      <c r="D515" s="12" t="str">
        <f t="shared" si="23"/>
        <v/>
      </c>
      <c r="E515" s="1"/>
      <c r="F515" s="1"/>
      <c r="G515" s="1"/>
      <c r="H515" s="24"/>
      <c r="P515" s="25"/>
      <c r="Q515" s="40"/>
    </row>
    <row r="516" spans="2:17">
      <c r="B516" s="1" t="str">
        <f t="shared" ref="B516:B579" si="24">C516&amp;"_"&amp;G516</f>
        <v>_</v>
      </c>
      <c r="C516" s="12" t="str">
        <f t="shared" ref="C516:C579" si="25">IF(E516="","",(IFERROR(MATCH(E516,調査地区リスト,0),"エラー")))</f>
        <v/>
      </c>
      <c r="D516" s="12" t="str">
        <f t="shared" ref="D516:D579" si="26">IF(F516="","",(IFERROR(MATCH(F516,試料名リスト,0),"エラー")))</f>
        <v/>
      </c>
      <c r="E516" s="1"/>
      <c r="F516" s="1"/>
      <c r="G516" s="1"/>
      <c r="H516" s="24"/>
      <c r="P516" s="25"/>
      <c r="Q516" s="40"/>
    </row>
    <row r="517" spans="2:17">
      <c r="B517" s="1" t="str">
        <f t="shared" si="24"/>
        <v>_</v>
      </c>
      <c r="C517" s="12" t="str">
        <f t="shared" si="25"/>
        <v/>
      </c>
      <c r="D517" s="12" t="str">
        <f t="shared" si="26"/>
        <v/>
      </c>
      <c r="E517" s="1"/>
      <c r="F517" s="1"/>
      <c r="G517" s="1"/>
      <c r="H517" s="24"/>
      <c r="P517" s="25"/>
      <c r="Q517" s="40"/>
    </row>
    <row r="518" spans="2:17">
      <c r="B518" s="1" t="str">
        <f t="shared" si="24"/>
        <v>_</v>
      </c>
      <c r="C518" s="12" t="str">
        <f t="shared" si="25"/>
        <v/>
      </c>
      <c r="D518" s="12" t="str">
        <f t="shared" si="26"/>
        <v/>
      </c>
      <c r="E518" s="1"/>
      <c r="F518" s="1"/>
      <c r="G518" s="1"/>
      <c r="H518" s="24"/>
      <c r="P518" s="25"/>
      <c r="Q518" s="40"/>
    </row>
    <row r="519" spans="2:17">
      <c r="B519" s="1" t="str">
        <f t="shared" si="24"/>
        <v>_</v>
      </c>
      <c r="C519" s="12" t="str">
        <f t="shared" si="25"/>
        <v/>
      </c>
      <c r="D519" s="12" t="str">
        <f t="shared" si="26"/>
        <v/>
      </c>
      <c r="E519" s="1"/>
      <c r="F519" s="1"/>
      <c r="G519" s="1"/>
      <c r="H519" s="24"/>
      <c r="P519" s="25"/>
      <c r="Q519" s="40"/>
    </row>
    <row r="520" spans="2:17">
      <c r="B520" s="1" t="str">
        <f t="shared" si="24"/>
        <v>_</v>
      </c>
      <c r="C520" s="12" t="str">
        <f t="shared" si="25"/>
        <v/>
      </c>
      <c r="D520" s="12" t="str">
        <f t="shared" si="26"/>
        <v/>
      </c>
      <c r="E520" s="1"/>
      <c r="F520" s="1"/>
      <c r="G520" s="1"/>
      <c r="H520" s="24"/>
      <c r="P520" s="25"/>
      <c r="Q520" s="40"/>
    </row>
    <row r="521" spans="2:17">
      <c r="B521" s="1" t="str">
        <f t="shared" si="24"/>
        <v>_</v>
      </c>
      <c r="C521" s="12" t="str">
        <f t="shared" si="25"/>
        <v/>
      </c>
      <c r="D521" s="12" t="str">
        <f t="shared" si="26"/>
        <v/>
      </c>
      <c r="E521" s="1"/>
      <c r="F521" s="1"/>
      <c r="G521" s="1"/>
      <c r="H521" s="24"/>
      <c r="P521" s="25"/>
      <c r="Q521" s="40"/>
    </row>
    <row r="522" spans="2:17">
      <c r="B522" s="1" t="str">
        <f t="shared" si="24"/>
        <v>_</v>
      </c>
      <c r="C522" s="12" t="str">
        <f t="shared" si="25"/>
        <v/>
      </c>
      <c r="D522" s="12" t="str">
        <f t="shared" si="26"/>
        <v/>
      </c>
      <c r="E522" s="1"/>
      <c r="F522" s="1"/>
      <c r="G522" s="1"/>
      <c r="H522" s="24"/>
      <c r="P522" s="25"/>
      <c r="Q522" s="40"/>
    </row>
    <row r="523" spans="2:17">
      <c r="B523" s="1" t="str">
        <f t="shared" si="24"/>
        <v>_</v>
      </c>
      <c r="C523" s="12" t="str">
        <f t="shared" si="25"/>
        <v/>
      </c>
      <c r="D523" s="12" t="str">
        <f t="shared" si="26"/>
        <v/>
      </c>
      <c r="E523" s="1"/>
      <c r="F523" s="1"/>
      <c r="G523" s="1"/>
      <c r="H523" s="24"/>
      <c r="P523" s="25"/>
      <c r="Q523" s="40"/>
    </row>
    <row r="524" spans="2:17">
      <c r="B524" s="1" t="str">
        <f t="shared" si="24"/>
        <v>_</v>
      </c>
      <c r="C524" s="12" t="str">
        <f t="shared" si="25"/>
        <v/>
      </c>
      <c r="D524" s="12" t="str">
        <f t="shared" si="26"/>
        <v/>
      </c>
      <c r="E524" s="1"/>
      <c r="F524" s="1"/>
      <c r="G524" s="1"/>
      <c r="H524" s="24"/>
      <c r="P524" s="25"/>
      <c r="Q524" s="40"/>
    </row>
    <row r="525" spans="2:17">
      <c r="B525" s="1" t="str">
        <f t="shared" si="24"/>
        <v>_</v>
      </c>
      <c r="C525" s="12" t="str">
        <f t="shared" si="25"/>
        <v/>
      </c>
      <c r="D525" s="12" t="str">
        <f t="shared" si="26"/>
        <v/>
      </c>
      <c r="E525" s="1"/>
      <c r="F525" s="1"/>
      <c r="G525" s="1"/>
      <c r="H525" s="24"/>
      <c r="P525" s="25"/>
      <c r="Q525" s="40"/>
    </row>
    <row r="526" spans="2:17">
      <c r="B526" s="1" t="str">
        <f t="shared" si="24"/>
        <v>_</v>
      </c>
      <c r="C526" s="12" t="str">
        <f t="shared" si="25"/>
        <v/>
      </c>
      <c r="D526" s="12" t="str">
        <f t="shared" si="26"/>
        <v/>
      </c>
      <c r="E526" s="1"/>
      <c r="F526" s="1"/>
      <c r="G526" s="1"/>
      <c r="H526" s="24"/>
      <c r="P526" s="25"/>
      <c r="Q526" s="40"/>
    </row>
    <row r="527" spans="2:17">
      <c r="B527" s="1" t="str">
        <f t="shared" si="24"/>
        <v>_</v>
      </c>
      <c r="C527" s="12" t="str">
        <f t="shared" si="25"/>
        <v/>
      </c>
      <c r="D527" s="12" t="str">
        <f t="shared" si="26"/>
        <v/>
      </c>
      <c r="E527" s="1"/>
      <c r="F527" s="1"/>
      <c r="G527" s="1"/>
      <c r="H527" s="24"/>
      <c r="P527" s="25"/>
      <c r="Q527" s="40"/>
    </row>
    <row r="528" spans="2:17">
      <c r="B528" s="1" t="str">
        <f t="shared" si="24"/>
        <v>_</v>
      </c>
      <c r="C528" s="12" t="str">
        <f t="shared" si="25"/>
        <v/>
      </c>
      <c r="D528" s="12" t="str">
        <f t="shared" si="26"/>
        <v/>
      </c>
      <c r="E528" s="1"/>
      <c r="F528" s="1"/>
      <c r="G528" s="1"/>
      <c r="H528" s="24"/>
      <c r="P528" s="25"/>
      <c r="Q528" s="40"/>
    </row>
    <row r="529" spans="2:17">
      <c r="B529" s="1" t="str">
        <f t="shared" si="24"/>
        <v>_</v>
      </c>
      <c r="C529" s="12" t="str">
        <f t="shared" si="25"/>
        <v/>
      </c>
      <c r="D529" s="12" t="str">
        <f t="shared" si="26"/>
        <v/>
      </c>
      <c r="E529" s="1"/>
      <c r="F529" s="1"/>
      <c r="G529" s="1"/>
      <c r="H529" s="24"/>
      <c r="P529" s="25"/>
      <c r="Q529" s="40"/>
    </row>
    <row r="530" spans="2:17">
      <c r="B530" s="1" t="str">
        <f t="shared" si="24"/>
        <v>_</v>
      </c>
      <c r="C530" s="12" t="str">
        <f t="shared" si="25"/>
        <v/>
      </c>
      <c r="D530" s="12" t="str">
        <f t="shared" si="26"/>
        <v/>
      </c>
      <c r="E530" s="1"/>
      <c r="F530" s="1"/>
      <c r="G530" s="1"/>
      <c r="H530" s="24"/>
      <c r="P530" s="25"/>
      <c r="Q530" s="40"/>
    </row>
    <row r="531" spans="2:17">
      <c r="B531" s="1" t="str">
        <f t="shared" si="24"/>
        <v>_</v>
      </c>
      <c r="C531" s="12" t="str">
        <f t="shared" si="25"/>
        <v/>
      </c>
      <c r="D531" s="12" t="str">
        <f t="shared" si="26"/>
        <v/>
      </c>
      <c r="E531" s="1"/>
      <c r="F531" s="1"/>
      <c r="G531" s="1"/>
      <c r="H531" s="24"/>
      <c r="P531" s="25"/>
      <c r="Q531" s="40"/>
    </row>
    <row r="532" spans="2:17">
      <c r="B532" s="1" t="str">
        <f t="shared" si="24"/>
        <v>_</v>
      </c>
      <c r="C532" s="12" t="str">
        <f t="shared" si="25"/>
        <v/>
      </c>
      <c r="D532" s="12" t="str">
        <f t="shared" si="26"/>
        <v/>
      </c>
      <c r="E532" s="1"/>
      <c r="F532" s="1"/>
      <c r="G532" s="1"/>
      <c r="H532" s="24"/>
      <c r="P532" s="25"/>
      <c r="Q532" s="40"/>
    </row>
    <row r="533" spans="2:17">
      <c r="B533" s="1" t="str">
        <f t="shared" si="24"/>
        <v>_</v>
      </c>
      <c r="C533" s="12" t="str">
        <f t="shared" si="25"/>
        <v/>
      </c>
      <c r="D533" s="12" t="str">
        <f t="shared" si="26"/>
        <v/>
      </c>
      <c r="E533" s="1"/>
      <c r="F533" s="1"/>
      <c r="G533" s="1"/>
      <c r="H533" s="24"/>
      <c r="P533" s="25"/>
      <c r="Q533" s="40"/>
    </row>
    <row r="534" spans="2:17">
      <c r="B534" s="1" t="str">
        <f t="shared" si="24"/>
        <v>_</v>
      </c>
      <c r="C534" s="12" t="str">
        <f t="shared" si="25"/>
        <v/>
      </c>
      <c r="D534" s="12" t="str">
        <f t="shared" si="26"/>
        <v/>
      </c>
      <c r="E534" s="1"/>
      <c r="F534" s="1"/>
      <c r="G534" s="1"/>
      <c r="H534" s="24"/>
      <c r="P534" s="25"/>
      <c r="Q534" s="40"/>
    </row>
    <row r="535" spans="2:17">
      <c r="B535" s="1" t="str">
        <f t="shared" si="24"/>
        <v>_</v>
      </c>
      <c r="C535" s="12" t="str">
        <f t="shared" si="25"/>
        <v/>
      </c>
      <c r="D535" s="12" t="str">
        <f t="shared" si="26"/>
        <v/>
      </c>
      <c r="E535" s="1"/>
      <c r="F535" s="1"/>
      <c r="G535" s="1"/>
      <c r="H535" s="24"/>
      <c r="P535" s="25"/>
      <c r="Q535" s="40"/>
    </row>
    <row r="536" spans="2:17">
      <c r="B536" s="1" t="str">
        <f t="shared" si="24"/>
        <v>_</v>
      </c>
      <c r="C536" s="12" t="str">
        <f t="shared" si="25"/>
        <v/>
      </c>
      <c r="D536" s="12" t="str">
        <f t="shared" si="26"/>
        <v/>
      </c>
      <c r="E536" s="1"/>
      <c r="F536" s="1"/>
      <c r="G536" s="1"/>
      <c r="H536" s="24"/>
      <c r="P536" s="25"/>
      <c r="Q536" s="40"/>
    </row>
    <row r="537" spans="2:17">
      <c r="B537" s="1" t="str">
        <f t="shared" si="24"/>
        <v>_</v>
      </c>
      <c r="C537" s="12" t="str">
        <f t="shared" si="25"/>
        <v/>
      </c>
      <c r="D537" s="12" t="str">
        <f t="shared" si="26"/>
        <v/>
      </c>
      <c r="E537" s="1"/>
      <c r="F537" s="1"/>
      <c r="G537" s="1"/>
      <c r="H537" s="24"/>
      <c r="P537" s="25"/>
      <c r="Q537" s="40"/>
    </row>
    <row r="538" spans="2:17">
      <c r="B538" s="1" t="str">
        <f t="shared" si="24"/>
        <v>_</v>
      </c>
      <c r="C538" s="12" t="str">
        <f t="shared" si="25"/>
        <v/>
      </c>
      <c r="D538" s="12" t="str">
        <f t="shared" si="26"/>
        <v/>
      </c>
      <c r="E538" s="1"/>
      <c r="F538" s="1"/>
      <c r="G538" s="1"/>
      <c r="H538" s="24"/>
      <c r="P538" s="25"/>
      <c r="Q538" s="40"/>
    </row>
    <row r="539" spans="2:17">
      <c r="B539" s="1" t="str">
        <f t="shared" si="24"/>
        <v>_</v>
      </c>
      <c r="C539" s="12" t="str">
        <f t="shared" si="25"/>
        <v/>
      </c>
      <c r="D539" s="12" t="str">
        <f t="shared" si="26"/>
        <v/>
      </c>
      <c r="E539" s="1"/>
      <c r="F539" s="1"/>
      <c r="G539" s="1"/>
      <c r="H539" s="24"/>
      <c r="P539" s="25"/>
      <c r="Q539" s="40"/>
    </row>
    <row r="540" spans="2:17">
      <c r="B540" s="1" t="str">
        <f t="shared" si="24"/>
        <v>_</v>
      </c>
      <c r="C540" s="12" t="str">
        <f t="shared" si="25"/>
        <v/>
      </c>
      <c r="D540" s="12" t="str">
        <f t="shared" si="26"/>
        <v/>
      </c>
      <c r="E540" s="1"/>
      <c r="F540" s="1"/>
      <c r="G540" s="1"/>
      <c r="H540" s="24"/>
      <c r="P540" s="25"/>
      <c r="Q540" s="40"/>
    </row>
    <row r="541" spans="2:17">
      <c r="B541" s="1" t="str">
        <f t="shared" si="24"/>
        <v>_</v>
      </c>
      <c r="C541" s="12" t="str">
        <f t="shared" si="25"/>
        <v/>
      </c>
      <c r="D541" s="12" t="str">
        <f t="shared" si="26"/>
        <v/>
      </c>
      <c r="E541" s="1"/>
      <c r="F541" s="1"/>
      <c r="G541" s="1"/>
      <c r="H541" s="24"/>
      <c r="P541" s="25"/>
      <c r="Q541" s="40"/>
    </row>
    <row r="542" spans="2:17">
      <c r="B542" s="1" t="str">
        <f t="shared" si="24"/>
        <v>_</v>
      </c>
      <c r="C542" s="12" t="str">
        <f t="shared" si="25"/>
        <v/>
      </c>
      <c r="D542" s="12" t="str">
        <f t="shared" si="26"/>
        <v/>
      </c>
      <c r="E542" s="1"/>
      <c r="F542" s="1"/>
      <c r="G542" s="1"/>
      <c r="H542" s="24"/>
      <c r="P542" s="25"/>
      <c r="Q542" s="40"/>
    </row>
    <row r="543" spans="2:17">
      <c r="B543" s="1" t="str">
        <f t="shared" si="24"/>
        <v>_</v>
      </c>
      <c r="C543" s="12" t="str">
        <f t="shared" si="25"/>
        <v/>
      </c>
      <c r="D543" s="12" t="str">
        <f t="shared" si="26"/>
        <v/>
      </c>
      <c r="E543" s="1"/>
      <c r="F543" s="1"/>
      <c r="G543" s="1"/>
      <c r="H543" s="24"/>
      <c r="P543" s="25"/>
      <c r="Q543" s="40"/>
    </row>
    <row r="544" spans="2:17">
      <c r="B544" s="1" t="str">
        <f t="shared" si="24"/>
        <v>_</v>
      </c>
      <c r="C544" s="12" t="str">
        <f t="shared" si="25"/>
        <v/>
      </c>
      <c r="D544" s="12" t="str">
        <f t="shared" si="26"/>
        <v/>
      </c>
      <c r="E544" s="1"/>
      <c r="F544" s="1"/>
      <c r="G544" s="1"/>
      <c r="H544" s="24"/>
      <c r="P544" s="25"/>
      <c r="Q544" s="40"/>
    </row>
    <row r="545" spans="2:17">
      <c r="B545" s="1" t="str">
        <f t="shared" si="24"/>
        <v>_</v>
      </c>
      <c r="C545" s="12" t="str">
        <f t="shared" si="25"/>
        <v/>
      </c>
      <c r="D545" s="12" t="str">
        <f t="shared" si="26"/>
        <v/>
      </c>
      <c r="E545" s="1"/>
      <c r="F545" s="1"/>
      <c r="G545" s="1"/>
      <c r="H545" s="24"/>
      <c r="P545" s="25"/>
      <c r="Q545" s="40"/>
    </row>
    <row r="546" spans="2:17">
      <c r="B546" s="1" t="str">
        <f t="shared" si="24"/>
        <v>_</v>
      </c>
      <c r="C546" s="12" t="str">
        <f t="shared" si="25"/>
        <v/>
      </c>
      <c r="D546" s="12" t="str">
        <f t="shared" si="26"/>
        <v/>
      </c>
      <c r="E546" s="1"/>
      <c r="F546" s="1"/>
      <c r="G546" s="1"/>
      <c r="H546" s="24"/>
      <c r="P546" s="25"/>
      <c r="Q546" s="40"/>
    </row>
    <row r="547" spans="2:17">
      <c r="B547" s="1" t="str">
        <f t="shared" si="24"/>
        <v>_</v>
      </c>
      <c r="C547" s="12" t="str">
        <f t="shared" si="25"/>
        <v/>
      </c>
      <c r="D547" s="12" t="str">
        <f t="shared" si="26"/>
        <v/>
      </c>
      <c r="E547" s="1"/>
      <c r="F547" s="1"/>
      <c r="G547" s="1"/>
      <c r="H547" s="24"/>
      <c r="P547" s="25"/>
      <c r="Q547" s="40"/>
    </row>
    <row r="548" spans="2:17">
      <c r="B548" s="1" t="str">
        <f t="shared" si="24"/>
        <v>_</v>
      </c>
      <c r="C548" s="12" t="str">
        <f t="shared" si="25"/>
        <v/>
      </c>
      <c r="D548" s="12" t="str">
        <f t="shared" si="26"/>
        <v/>
      </c>
      <c r="E548" s="1"/>
      <c r="F548" s="1"/>
      <c r="G548" s="1"/>
      <c r="H548" s="24"/>
      <c r="P548" s="25"/>
      <c r="Q548" s="40"/>
    </row>
    <row r="549" spans="2:17">
      <c r="B549" s="1" t="str">
        <f t="shared" si="24"/>
        <v>_</v>
      </c>
      <c r="C549" s="12" t="str">
        <f t="shared" si="25"/>
        <v/>
      </c>
      <c r="D549" s="12" t="str">
        <f t="shared" si="26"/>
        <v/>
      </c>
      <c r="E549" s="1"/>
      <c r="F549" s="1"/>
      <c r="G549" s="1"/>
      <c r="H549" s="24"/>
      <c r="P549" s="25"/>
      <c r="Q549" s="40"/>
    </row>
    <row r="550" spans="2:17">
      <c r="B550" s="1" t="str">
        <f t="shared" si="24"/>
        <v>_</v>
      </c>
      <c r="C550" s="12" t="str">
        <f t="shared" si="25"/>
        <v/>
      </c>
      <c r="D550" s="12" t="str">
        <f t="shared" si="26"/>
        <v/>
      </c>
      <c r="E550" s="1"/>
      <c r="F550" s="1"/>
      <c r="G550" s="1"/>
      <c r="H550" s="24"/>
      <c r="P550" s="25"/>
      <c r="Q550" s="40"/>
    </row>
    <row r="551" spans="2:17">
      <c r="B551" s="1" t="str">
        <f t="shared" si="24"/>
        <v>_</v>
      </c>
      <c r="C551" s="12" t="str">
        <f t="shared" si="25"/>
        <v/>
      </c>
      <c r="D551" s="12" t="str">
        <f t="shared" si="26"/>
        <v/>
      </c>
      <c r="E551" s="1"/>
      <c r="F551" s="1"/>
      <c r="G551" s="1"/>
      <c r="H551" s="24"/>
      <c r="P551" s="25"/>
      <c r="Q551" s="40"/>
    </row>
    <row r="552" spans="2:17">
      <c r="B552" s="1" t="str">
        <f t="shared" si="24"/>
        <v>_</v>
      </c>
      <c r="C552" s="12" t="str">
        <f t="shared" si="25"/>
        <v/>
      </c>
      <c r="D552" s="12" t="str">
        <f t="shared" si="26"/>
        <v/>
      </c>
      <c r="E552" s="1"/>
      <c r="F552" s="1"/>
      <c r="G552" s="1"/>
      <c r="H552" s="24"/>
      <c r="P552" s="25"/>
      <c r="Q552" s="40"/>
    </row>
    <row r="553" spans="2:17">
      <c r="B553" s="1" t="str">
        <f t="shared" si="24"/>
        <v>_</v>
      </c>
      <c r="C553" s="12" t="str">
        <f t="shared" si="25"/>
        <v/>
      </c>
      <c r="D553" s="12" t="str">
        <f t="shared" si="26"/>
        <v/>
      </c>
      <c r="E553" s="1"/>
      <c r="F553" s="1"/>
      <c r="G553" s="1"/>
      <c r="H553" s="24"/>
      <c r="P553" s="25"/>
      <c r="Q553" s="40"/>
    </row>
    <row r="554" spans="2:17">
      <c r="B554" s="1" t="str">
        <f t="shared" si="24"/>
        <v>_</v>
      </c>
      <c r="C554" s="12" t="str">
        <f t="shared" si="25"/>
        <v/>
      </c>
      <c r="D554" s="12" t="str">
        <f t="shared" si="26"/>
        <v/>
      </c>
      <c r="E554" s="1"/>
      <c r="F554" s="1"/>
      <c r="G554" s="1"/>
      <c r="H554" s="24"/>
      <c r="P554" s="25"/>
      <c r="Q554" s="40"/>
    </row>
    <row r="555" spans="2:17">
      <c r="B555" s="1" t="str">
        <f t="shared" si="24"/>
        <v>_</v>
      </c>
      <c r="C555" s="12" t="str">
        <f t="shared" si="25"/>
        <v/>
      </c>
      <c r="D555" s="12" t="str">
        <f t="shared" si="26"/>
        <v/>
      </c>
      <c r="E555" s="1"/>
      <c r="F555" s="1"/>
      <c r="G555" s="1"/>
      <c r="H555" s="24"/>
      <c r="P555" s="25"/>
      <c r="Q555" s="40"/>
    </row>
    <row r="556" spans="2:17">
      <c r="B556" s="1" t="str">
        <f t="shared" si="24"/>
        <v>_</v>
      </c>
      <c r="C556" s="12" t="str">
        <f t="shared" si="25"/>
        <v/>
      </c>
      <c r="D556" s="12" t="str">
        <f t="shared" si="26"/>
        <v/>
      </c>
      <c r="E556" s="1"/>
      <c r="F556" s="1"/>
      <c r="G556" s="1"/>
      <c r="H556" s="24"/>
      <c r="P556" s="25"/>
      <c r="Q556" s="40"/>
    </row>
    <row r="557" spans="2:17">
      <c r="B557" s="1" t="str">
        <f t="shared" si="24"/>
        <v>_</v>
      </c>
      <c r="C557" s="12" t="str">
        <f t="shared" si="25"/>
        <v/>
      </c>
      <c r="D557" s="12" t="str">
        <f t="shared" si="26"/>
        <v/>
      </c>
      <c r="E557" s="1"/>
      <c r="F557" s="1"/>
      <c r="G557" s="1"/>
      <c r="H557" s="24"/>
      <c r="P557" s="25"/>
      <c r="Q557" s="40"/>
    </row>
    <row r="558" spans="2:17">
      <c r="B558" s="1" t="str">
        <f t="shared" si="24"/>
        <v>_</v>
      </c>
      <c r="C558" s="12" t="str">
        <f t="shared" si="25"/>
        <v/>
      </c>
      <c r="D558" s="12" t="str">
        <f t="shared" si="26"/>
        <v/>
      </c>
      <c r="E558" s="1"/>
      <c r="F558" s="1"/>
      <c r="G558" s="1"/>
      <c r="H558" s="24"/>
      <c r="P558" s="25"/>
      <c r="Q558" s="40"/>
    </row>
    <row r="559" spans="2:17">
      <c r="B559" s="1" t="str">
        <f t="shared" si="24"/>
        <v>_</v>
      </c>
      <c r="C559" s="12" t="str">
        <f t="shared" si="25"/>
        <v/>
      </c>
      <c r="D559" s="12" t="str">
        <f t="shared" si="26"/>
        <v/>
      </c>
      <c r="E559" s="1"/>
      <c r="F559" s="1"/>
      <c r="G559" s="1"/>
      <c r="H559" s="24"/>
      <c r="P559" s="25"/>
      <c r="Q559" s="40"/>
    </row>
    <row r="560" spans="2:17">
      <c r="B560" s="1" t="str">
        <f t="shared" si="24"/>
        <v>_</v>
      </c>
      <c r="C560" s="12" t="str">
        <f t="shared" si="25"/>
        <v/>
      </c>
      <c r="D560" s="12" t="str">
        <f t="shared" si="26"/>
        <v/>
      </c>
      <c r="E560" s="1"/>
      <c r="F560" s="1"/>
      <c r="G560" s="1"/>
      <c r="H560" s="24"/>
      <c r="P560" s="25"/>
      <c r="Q560" s="40"/>
    </row>
    <row r="561" spans="2:17">
      <c r="B561" s="1" t="str">
        <f t="shared" si="24"/>
        <v>_</v>
      </c>
      <c r="C561" s="12" t="str">
        <f t="shared" si="25"/>
        <v/>
      </c>
      <c r="D561" s="12" t="str">
        <f t="shared" si="26"/>
        <v/>
      </c>
      <c r="E561" s="1"/>
      <c r="F561" s="1"/>
      <c r="G561" s="1"/>
      <c r="H561" s="24"/>
      <c r="P561" s="25"/>
      <c r="Q561" s="40"/>
    </row>
    <row r="562" spans="2:17">
      <c r="B562" s="1" t="str">
        <f t="shared" si="24"/>
        <v>_</v>
      </c>
      <c r="C562" s="12" t="str">
        <f t="shared" si="25"/>
        <v/>
      </c>
      <c r="D562" s="12" t="str">
        <f t="shared" si="26"/>
        <v/>
      </c>
      <c r="E562" s="1"/>
      <c r="F562" s="1"/>
      <c r="G562" s="1"/>
      <c r="H562" s="24"/>
      <c r="P562" s="25"/>
      <c r="Q562" s="40"/>
    </row>
    <row r="563" spans="2:17">
      <c r="B563" s="1" t="str">
        <f t="shared" si="24"/>
        <v>_</v>
      </c>
      <c r="C563" s="12" t="str">
        <f t="shared" si="25"/>
        <v/>
      </c>
      <c r="D563" s="12" t="str">
        <f t="shared" si="26"/>
        <v/>
      </c>
      <c r="E563" s="1"/>
      <c r="F563" s="1"/>
      <c r="G563" s="1"/>
      <c r="H563" s="24"/>
      <c r="P563" s="25"/>
      <c r="Q563" s="40"/>
    </row>
    <row r="564" spans="2:17">
      <c r="B564" s="1" t="str">
        <f t="shared" si="24"/>
        <v>_</v>
      </c>
      <c r="C564" s="12" t="str">
        <f t="shared" si="25"/>
        <v/>
      </c>
      <c r="D564" s="12" t="str">
        <f t="shared" si="26"/>
        <v/>
      </c>
      <c r="E564" s="1"/>
      <c r="F564" s="1"/>
      <c r="G564" s="1"/>
      <c r="H564" s="24"/>
      <c r="P564" s="25"/>
      <c r="Q564" s="40"/>
    </row>
    <row r="565" spans="2:17">
      <c r="B565" s="1" t="str">
        <f t="shared" si="24"/>
        <v>_</v>
      </c>
      <c r="C565" s="12" t="str">
        <f t="shared" si="25"/>
        <v/>
      </c>
      <c r="D565" s="12" t="str">
        <f t="shared" si="26"/>
        <v/>
      </c>
      <c r="E565" s="1"/>
      <c r="F565" s="1"/>
      <c r="G565" s="1"/>
      <c r="H565" s="24"/>
      <c r="P565" s="25"/>
      <c r="Q565" s="40"/>
    </row>
    <row r="566" spans="2:17">
      <c r="B566" s="1" t="str">
        <f t="shared" si="24"/>
        <v>_</v>
      </c>
      <c r="C566" s="12" t="str">
        <f t="shared" si="25"/>
        <v/>
      </c>
      <c r="D566" s="12" t="str">
        <f t="shared" si="26"/>
        <v/>
      </c>
      <c r="E566" s="1"/>
      <c r="F566" s="1"/>
      <c r="G566" s="1"/>
      <c r="H566" s="24"/>
      <c r="P566" s="25"/>
      <c r="Q566" s="40"/>
    </row>
    <row r="567" spans="2:17">
      <c r="B567" s="1" t="str">
        <f t="shared" si="24"/>
        <v>_</v>
      </c>
      <c r="C567" s="12" t="str">
        <f t="shared" si="25"/>
        <v/>
      </c>
      <c r="D567" s="12" t="str">
        <f t="shared" si="26"/>
        <v/>
      </c>
      <c r="E567" s="1"/>
      <c r="F567" s="1"/>
      <c r="G567" s="1"/>
      <c r="H567" s="24"/>
      <c r="P567" s="25"/>
      <c r="Q567" s="40"/>
    </row>
    <row r="568" spans="2:17">
      <c r="B568" s="1" t="str">
        <f t="shared" si="24"/>
        <v>_</v>
      </c>
      <c r="C568" s="12" t="str">
        <f t="shared" si="25"/>
        <v/>
      </c>
      <c r="D568" s="12" t="str">
        <f t="shared" si="26"/>
        <v/>
      </c>
      <c r="E568" s="1"/>
      <c r="F568" s="1"/>
      <c r="G568" s="1"/>
      <c r="H568" s="24"/>
      <c r="P568" s="25"/>
      <c r="Q568" s="40"/>
    </row>
    <row r="569" spans="2:17">
      <c r="B569" s="1" t="str">
        <f t="shared" si="24"/>
        <v>_</v>
      </c>
      <c r="C569" s="12" t="str">
        <f t="shared" si="25"/>
        <v/>
      </c>
      <c r="D569" s="12" t="str">
        <f t="shared" si="26"/>
        <v/>
      </c>
      <c r="E569" s="1"/>
      <c r="F569" s="1"/>
      <c r="G569" s="1"/>
      <c r="H569" s="24"/>
      <c r="P569" s="25"/>
      <c r="Q569" s="40"/>
    </row>
    <row r="570" spans="2:17">
      <c r="B570" s="1" t="str">
        <f t="shared" si="24"/>
        <v>_</v>
      </c>
      <c r="C570" s="12" t="str">
        <f t="shared" si="25"/>
        <v/>
      </c>
      <c r="D570" s="12" t="str">
        <f t="shared" si="26"/>
        <v/>
      </c>
      <c r="E570" s="1"/>
      <c r="F570" s="1"/>
      <c r="G570" s="1"/>
      <c r="H570" s="24"/>
      <c r="P570" s="25"/>
      <c r="Q570" s="40"/>
    </row>
    <row r="571" spans="2:17">
      <c r="B571" s="1" t="str">
        <f t="shared" si="24"/>
        <v>_</v>
      </c>
      <c r="C571" s="12" t="str">
        <f t="shared" si="25"/>
        <v/>
      </c>
      <c r="D571" s="12" t="str">
        <f t="shared" si="26"/>
        <v/>
      </c>
      <c r="E571" s="1"/>
      <c r="F571" s="1"/>
      <c r="G571" s="1"/>
      <c r="H571" s="24"/>
      <c r="P571" s="25"/>
      <c r="Q571" s="40"/>
    </row>
    <row r="572" spans="2:17">
      <c r="B572" s="1" t="str">
        <f t="shared" si="24"/>
        <v>_</v>
      </c>
      <c r="C572" s="12" t="str">
        <f t="shared" si="25"/>
        <v/>
      </c>
      <c r="D572" s="12" t="str">
        <f t="shared" si="26"/>
        <v/>
      </c>
      <c r="E572" s="1"/>
      <c r="F572" s="1"/>
      <c r="G572" s="1"/>
      <c r="H572" s="24"/>
      <c r="P572" s="25"/>
      <c r="Q572" s="40"/>
    </row>
    <row r="573" spans="2:17">
      <c r="B573" s="1" t="str">
        <f t="shared" si="24"/>
        <v>_</v>
      </c>
      <c r="C573" s="12" t="str">
        <f t="shared" si="25"/>
        <v/>
      </c>
      <c r="D573" s="12" t="str">
        <f t="shared" si="26"/>
        <v/>
      </c>
      <c r="E573" s="1"/>
      <c r="F573" s="1"/>
      <c r="G573" s="1"/>
      <c r="H573" s="24"/>
      <c r="P573" s="25"/>
      <c r="Q573" s="40"/>
    </row>
    <row r="574" spans="2:17">
      <c r="B574" s="1" t="str">
        <f t="shared" si="24"/>
        <v>_</v>
      </c>
      <c r="C574" s="12" t="str">
        <f t="shared" si="25"/>
        <v/>
      </c>
      <c r="D574" s="12" t="str">
        <f t="shared" si="26"/>
        <v/>
      </c>
      <c r="E574" s="1"/>
      <c r="F574" s="1"/>
      <c r="G574" s="1"/>
      <c r="H574" s="24"/>
      <c r="P574" s="25"/>
      <c r="Q574" s="40"/>
    </row>
    <row r="575" spans="2:17">
      <c r="B575" s="1" t="str">
        <f t="shared" si="24"/>
        <v>_</v>
      </c>
      <c r="C575" s="12" t="str">
        <f t="shared" si="25"/>
        <v/>
      </c>
      <c r="D575" s="12" t="str">
        <f t="shared" si="26"/>
        <v/>
      </c>
      <c r="E575" s="1"/>
      <c r="F575" s="1"/>
      <c r="G575" s="1"/>
      <c r="H575" s="24"/>
      <c r="P575" s="25"/>
      <c r="Q575" s="40"/>
    </row>
    <row r="576" spans="2:17">
      <c r="B576" s="1" t="str">
        <f t="shared" si="24"/>
        <v>_</v>
      </c>
      <c r="C576" s="12" t="str">
        <f t="shared" si="25"/>
        <v/>
      </c>
      <c r="D576" s="12" t="str">
        <f t="shared" si="26"/>
        <v/>
      </c>
      <c r="E576" s="1"/>
      <c r="F576" s="1"/>
      <c r="G576" s="1"/>
      <c r="H576" s="24"/>
      <c r="P576" s="25"/>
      <c r="Q576" s="40"/>
    </row>
    <row r="577" spans="2:17">
      <c r="B577" s="1" t="str">
        <f t="shared" si="24"/>
        <v>_</v>
      </c>
      <c r="C577" s="12" t="str">
        <f t="shared" si="25"/>
        <v/>
      </c>
      <c r="D577" s="12" t="str">
        <f t="shared" si="26"/>
        <v/>
      </c>
      <c r="E577" s="1"/>
      <c r="F577" s="1"/>
      <c r="G577" s="1"/>
      <c r="H577" s="24"/>
      <c r="P577" s="25"/>
      <c r="Q577" s="40"/>
    </row>
    <row r="578" spans="2:17">
      <c r="B578" s="1" t="str">
        <f t="shared" si="24"/>
        <v>_</v>
      </c>
      <c r="C578" s="12" t="str">
        <f t="shared" si="25"/>
        <v/>
      </c>
      <c r="D578" s="12" t="str">
        <f t="shared" si="26"/>
        <v/>
      </c>
      <c r="E578" s="1"/>
      <c r="F578" s="1"/>
      <c r="G578" s="1"/>
      <c r="H578" s="24"/>
      <c r="P578" s="25"/>
      <c r="Q578" s="40"/>
    </row>
    <row r="579" spans="2:17">
      <c r="B579" s="1" t="str">
        <f t="shared" si="24"/>
        <v>_</v>
      </c>
      <c r="C579" s="12" t="str">
        <f t="shared" si="25"/>
        <v/>
      </c>
      <c r="D579" s="12" t="str">
        <f t="shared" si="26"/>
        <v/>
      </c>
      <c r="E579" s="1"/>
      <c r="F579" s="1"/>
      <c r="G579" s="1"/>
      <c r="H579" s="24"/>
      <c r="P579" s="25"/>
      <c r="Q579" s="40"/>
    </row>
    <row r="580" spans="2:17">
      <c r="B580" s="1" t="str">
        <f t="shared" ref="B580:B643" si="27">C580&amp;"_"&amp;G580</f>
        <v>_</v>
      </c>
      <c r="C580" s="12" t="str">
        <f t="shared" ref="C580:C643" si="28">IF(E580="","",(IFERROR(MATCH(E580,調査地区リスト,0),"エラー")))</f>
        <v/>
      </c>
      <c r="D580" s="12" t="str">
        <f t="shared" ref="D580:D643" si="29">IF(F580="","",(IFERROR(MATCH(F580,試料名リスト,0),"エラー")))</f>
        <v/>
      </c>
      <c r="E580" s="1"/>
      <c r="F580" s="1"/>
      <c r="G580" s="1"/>
      <c r="H580" s="24"/>
      <c r="P580" s="25"/>
      <c r="Q580" s="40"/>
    </row>
    <row r="581" spans="2:17">
      <c r="B581" s="1" t="str">
        <f t="shared" si="27"/>
        <v>_</v>
      </c>
      <c r="C581" s="12" t="str">
        <f t="shared" si="28"/>
        <v/>
      </c>
      <c r="D581" s="12" t="str">
        <f t="shared" si="29"/>
        <v/>
      </c>
      <c r="E581" s="1"/>
      <c r="F581" s="1"/>
      <c r="G581" s="1"/>
      <c r="H581" s="24"/>
      <c r="P581" s="25"/>
      <c r="Q581" s="40"/>
    </row>
    <row r="582" spans="2:17">
      <c r="B582" s="1" t="str">
        <f t="shared" si="27"/>
        <v>_</v>
      </c>
      <c r="C582" s="12" t="str">
        <f t="shared" si="28"/>
        <v/>
      </c>
      <c r="D582" s="12" t="str">
        <f t="shared" si="29"/>
        <v/>
      </c>
      <c r="E582" s="1"/>
      <c r="F582" s="1"/>
      <c r="G582" s="1"/>
      <c r="H582" s="24"/>
      <c r="P582" s="25"/>
      <c r="Q582" s="40"/>
    </row>
    <row r="583" spans="2:17">
      <c r="B583" s="1" t="str">
        <f t="shared" si="27"/>
        <v>_</v>
      </c>
      <c r="C583" s="12" t="str">
        <f t="shared" si="28"/>
        <v/>
      </c>
      <c r="D583" s="12" t="str">
        <f t="shared" si="29"/>
        <v/>
      </c>
      <c r="E583" s="1"/>
      <c r="F583" s="1"/>
      <c r="G583" s="1"/>
      <c r="H583" s="24"/>
      <c r="P583" s="25"/>
      <c r="Q583" s="40"/>
    </row>
    <row r="584" spans="2:17">
      <c r="B584" s="1" t="str">
        <f t="shared" si="27"/>
        <v>_</v>
      </c>
      <c r="C584" s="12" t="str">
        <f t="shared" si="28"/>
        <v/>
      </c>
      <c r="D584" s="12" t="str">
        <f t="shared" si="29"/>
        <v/>
      </c>
      <c r="E584" s="1"/>
      <c r="F584" s="1"/>
      <c r="G584" s="1"/>
      <c r="H584" s="24"/>
      <c r="P584" s="25"/>
      <c r="Q584" s="40"/>
    </row>
    <row r="585" spans="2:17">
      <c r="B585" s="1" t="str">
        <f t="shared" si="27"/>
        <v>_</v>
      </c>
      <c r="C585" s="12" t="str">
        <f t="shared" si="28"/>
        <v/>
      </c>
      <c r="D585" s="12" t="str">
        <f t="shared" si="29"/>
        <v/>
      </c>
      <c r="E585" s="1"/>
      <c r="F585" s="1"/>
      <c r="G585" s="1"/>
      <c r="H585" s="24"/>
      <c r="P585" s="25"/>
      <c r="Q585" s="40"/>
    </row>
    <row r="586" spans="2:17">
      <c r="B586" s="1" t="str">
        <f t="shared" si="27"/>
        <v>_</v>
      </c>
      <c r="C586" s="12" t="str">
        <f t="shared" si="28"/>
        <v/>
      </c>
      <c r="D586" s="12" t="str">
        <f t="shared" si="29"/>
        <v/>
      </c>
      <c r="E586" s="1"/>
      <c r="F586" s="1"/>
      <c r="G586" s="1"/>
      <c r="H586" s="24"/>
      <c r="P586" s="25"/>
      <c r="Q586" s="40"/>
    </row>
    <row r="587" spans="2:17">
      <c r="B587" s="1" t="str">
        <f t="shared" si="27"/>
        <v>_</v>
      </c>
      <c r="C587" s="12" t="str">
        <f t="shared" si="28"/>
        <v/>
      </c>
      <c r="D587" s="12" t="str">
        <f t="shared" si="29"/>
        <v/>
      </c>
      <c r="E587" s="1"/>
      <c r="F587" s="1"/>
      <c r="G587" s="1"/>
      <c r="H587" s="24"/>
      <c r="P587" s="25"/>
      <c r="Q587" s="40"/>
    </row>
    <row r="588" spans="2:17">
      <c r="B588" s="1" t="str">
        <f t="shared" si="27"/>
        <v>_</v>
      </c>
      <c r="C588" s="12" t="str">
        <f t="shared" si="28"/>
        <v/>
      </c>
      <c r="D588" s="12" t="str">
        <f t="shared" si="29"/>
        <v/>
      </c>
      <c r="E588" s="1"/>
      <c r="F588" s="1"/>
      <c r="G588" s="1"/>
      <c r="H588" s="24"/>
      <c r="P588" s="25"/>
      <c r="Q588" s="40"/>
    </row>
    <row r="589" spans="2:17">
      <c r="B589" s="1" t="str">
        <f t="shared" si="27"/>
        <v>_</v>
      </c>
      <c r="C589" s="12" t="str">
        <f t="shared" si="28"/>
        <v/>
      </c>
      <c r="D589" s="12" t="str">
        <f t="shared" si="29"/>
        <v/>
      </c>
      <c r="E589" s="1"/>
      <c r="F589" s="1"/>
      <c r="G589" s="1"/>
      <c r="H589" s="24"/>
      <c r="P589" s="25"/>
      <c r="Q589" s="40"/>
    </row>
    <row r="590" spans="2:17">
      <c r="B590" s="1" t="str">
        <f t="shared" si="27"/>
        <v>_</v>
      </c>
      <c r="C590" s="12" t="str">
        <f t="shared" si="28"/>
        <v/>
      </c>
      <c r="D590" s="12" t="str">
        <f t="shared" si="29"/>
        <v/>
      </c>
      <c r="E590" s="1"/>
      <c r="F590" s="1"/>
      <c r="G590" s="1"/>
      <c r="H590" s="24"/>
      <c r="P590" s="25"/>
      <c r="Q590" s="40"/>
    </row>
    <row r="591" spans="2:17">
      <c r="B591" s="1" t="str">
        <f t="shared" si="27"/>
        <v>_</v>
      </c>
      <c r="C591" s="12" t="str">
        <f t="shared" si="28"/>
        <v/>
      </c>
      <c r="D591" s="12" t="str">
        <f t="shared" si="29"/>
        <v/>
      </c>
      <c r="E591" s="1"/>
      <c r="F591" s="1"/>
      <c r="G591" s="1"/>
      <c r="H591" s="24"/>
      <c r="P591" s="25"/>
      <c r="Q591" s="40"/>
    </row>
    <row r="592" spans="2:17">
      <c r="B592" s="1" t="str">
        <f t="shared" si="27"/>
        <v>_</v>
      </c>
      <c r="C592" s="12" t="str">
        <f t="shared" si="28"/>
        <v/>
      </c>
      <c r="D592" s="12" t="str">
        <f t="shared" si="29"/>
        <v/>
      </c>
      <c r="E592" s="1"/>
      <c r="F592" s="1"/>
      <c r="G592" s="1"/>
      <c r="H592" s="24"/>
      <c r="P592" s="25"/>
      <c r="Q592" s="40"/>
    </row>
    <row r="593" spans="2:17">
      <c r="B593" s="1" t="str">
        <f t="shared" si="27"/>
        <v>_</v>
      </c>
      <c r="C593" s="12" t="str">
        <f t="shared" si="28"/>
        <v/>
      </c>
      <c r="D593" s="12" t="str">
        <f t="shared" si="29"/>
        <v/>
      </c>
      <c r="E593" s="1"/>
      <c r="F593" s="1"/>
      <c r="G593" s="1"/>
      <c r="H593" s="24"/>
      <c r="P593" s="25"/>
      <c r="Q593" s="40"/>
    </row>
    <row r="594" spans="2:17">
      <c r="B594" s="1" t="str">
        <f t="shared" si="27"/>
        <v>_</v>
      </c>
      <c r="C594" s="12" t="str">
        <f t="shared" si="28"/>
        <v/>
      </c>
      <c r="D594" s="12" t="str">
        <f t="shared" si="29"/>
        <v/>
      </c>
      <c r="E594" s="1"/>
      <c r="F594" s="1"/>
      <c r="G594" s="1"/>
      <c r="H594" s="24"/>
      <c r="P594" s="25"/>
      <c r="Q594" s="40"/>
    </row>
    <row r="595" spans="2:17">
      <c r="B595" s="1" t="str">
        <f t="shared" si="27"/>
        <v>_</v>
      </c>
      <c r="C595" s="12" t="str">
        <f t="shared" si="28"/>
        <v/>
      </c>
      <c r="D595" s="12" t="str">
        <f t="shared" si="29"/>
        <v/>
      </c>
      <c r="E595" s="1"/>
      <c r="F595" s="1"/>
      <c r="G595" s="1"/>
      <c r="H595" s="24"/>
      <c r="P595" s="25"/>
      <c r="Q595" s="40"/>
    </row>
    <row r="596" spans="2:17">
      <c r="B596" s="1" t="str">
        <f t="shared" si="27"/>
        <v>_</v>
      </c>
      <c r="C596" s="12" t="str">
        <f t="shared" si="28"/>
        <v/>
      </c>
      <c r="D596" s="12" t="str">
        <f t="shared" si="29"/>
        <v/>
      </c>
      <c r="E596" s="1"/>
      <c r="F596" s="1"/>
      <c r="G596" s="1"/>
      <c r="H596" s="24"/>
      <c r="P596" s="25"/>
      <c r="Q596" s="40"/>
    </row>
    <row r="597" spans="2:17">
      <c r="B597" s="1" t="str">
        <f t="shared" si="27"/>
        <v>_</v>
      </c>
      <c r="C597" s="12" t="str">
        <f t="shared" si="28"/>
        <v/>
      </c>
      <c r="D597" s="12" t="str">
        <f t="shared" si="29"/>
        <v/>
      </c>
      <c r="E597" s="1"/>
      <c r="F597" s="1"/>
      <c r="G597" s="1"/>
      <c r="H597" s="24"/>
      <c r="P597" s="25"/>
      <c r="Q597" s="40"/>
    </row>
    <row r="598" spans="2:17">
      <c r="B598" s="1" t="str">
        <f t="shared" si="27"/>
        <v>_</v>
      </c>
      <c r="C598" s="12" t="str">
        <f t="shared" si="28"/>
        <v/>
      </c>
      <c r="D598" s="12" t="str">
        <f t="shared" si="29"/>
        <v/>
      </c>
      <c r="E598" s="1"/>
      <c r="F598" s="1"/>
      <c r="G598" s="1"/>
      <c r="H598" s="24"/>
      <c r="P598" s="25"/>
      <c r="Q598" s="40"/>
    </row>
    <row r="599" spans="2:17">
      <c r="B599" s="1" t="str">
        <f t="shared" si="27"/>
        <v>_</v>
      </c>
      <c r="C599" s="12" t="str">
        <f t="shared" si="28"/>
        <v/>
      </c>
      <c r="D599" s="12" t="str">
        <f t="shared" si="29"/>
        <v/>
      </c>
      <c r="E599" s="1"/>
      <c r="F599" s="1"/>
      <c r="G599" s="1"/>
      <c r="H599" s="24"/>
      <c r="P599" s="25"/>
      <c r="Q599" s="40"/>
    </row>
    <row r="600" spans="2:17">
      <c r="B600" s="1" t="str">
        <f t="shared" si="27"/>
        <v>_</v>
      </c>
      <c r="C600" s="12" t="str">
        <f t="shared" si="28"/>
        <v/>
      </c>
      <c r="D600" s="12" t="str">
        <f t="shared" si="29"/>
        <v/>
      </c>
      <c r="E600" s="1"/>
      <c r="F600" s="1"/>
      <c r="G600" s="1"/>
      <c r="H600" s="24"/>
      <c r="P600" s="25"/>
      <c r="Q600" s="40"/>
    </row>
    <row r="601" spans="2:17">
      <c r="B601" s="1" t="str">
        <f t="shared" si="27"/>
        <v>_</v>
      </c>
      <c r="C601" s="12" t="str">
        <f t="shared" si="28"/>
        <v/>
      </c>
      <c r="D601" s="12" t="str">
        <f t="shared" si="29"/>
        <v/>
      </c>
      <c r="E601" s="1"/>
      <c r="F601" s="1"/>
      <c r="G601" s="1"/>
      <c r="H601" s="24"/>
      <c r="P601" s="25"/>
      <c r="Q601" s="40"/>
    </row>
    <row r="602" spans="2:17">
      <c r="B602" s="1" t="str">
        <f t="shared" si="27"/>
        <v>_</v>
      </c>
      <c r="C602" s="12" t="str">
        <f t="shared" si="28"/>
        <v/>
      </c>
      <c r="D602" s="12" t="str">
        <f t="shared" si="29"/>
        <v/>
      </c>
      <c r="E602" s="1"/>
      <c r="F602" s="1"/>
      <c r="G602" s="1"/>
      <c r="H602" s="24"/>
      <c r="P602" s="25"/>
      <c r="Q602" s="40"/>
    </row>
    <row r="603" spans="2:17">
      <c r="B603" s="1" t="str">
        <f t="shared" si="27"/>
        <v>_</v>
      </c>
      <c r="C603" s="12" t="str">
        <f t="shared" si="28"/>
        <v/>
      </c>
      <c r="D603" s="12" t="str">
        <f t="shared" si="29"/>
        <v/>
      </c>
      <c r="E603" s="1"/>
      <c r="F603" s="1"/>
      <c r="G603" s="1"/>
      <c r="H603" s="24"/>
      <c r="P603" s="25"/>
      <c r="Q603" s="40"/>
    </row>
    <row r="604" spans="2:17">
      <c r="B604" s="1" t="str">
        <f t="shared" si="27"/>
        <v>_</v>
      </c>
      <c r="C604" s="12" t="str">
        <f t="shared" si="28"/>
        <v/>
      </c>
      <c r="D604" s="12" t="str">
        <f t="shared" si="29"/>
        <v/>
      </c>
      <c r="E604" s="1"/>
      <c r="F604" s="1"/>
      <c r="G604" s="1"/>
      <c r="H604" s="24"/>
      <c r="P604" s="25"/>
      <c r="Q604" s="40"/>
    </row>
    <row r="605" spans="2:17">
      <c r="B605" s="1" t="str">
        <f t="shared" si="27"/>
        <v>_</v>
      </c>
      <c r="C605" s="12" t="str">
        <f t="shared" si="28"/>
        <v/>
      </c>
      <c r="D605" s="12" t="str">
        <f t="shared" si="29"/>
        <v/>
      </c>
      <c r="E605" s="1"/>
      <c r="F605" s="1"/>
      <c r="G605" s="1"/>
      <c r="H605" s="24"/>
      <c r="P605" s="25"/>
      <c r="Q605" s="40"/>
    </row>
    <row r="606" spans="2:17">
      <c r="B606" s="1" t="str">
        <f t="shared" si="27"/>
        <v>_</v>
      </c>
      <c r="C606" s="12" t="str">
        <f t="shared" si="28"/>
        <v/>
      </c>
      <c r="D606" s="12" t="str">
        <f t="shared" si="29"/>
        <v/>
      </c>
      <c r="E606" s="1"/>
      <c r="F606" s="1"/>
      <c r="G606" s="1"/>
      <c r="H606" s="24"/>
      <c r="P606" s="25"/>
      <c r="Q606" s="40"/>
    </row>
    <row r="607" spans="2:17">
      <c r="B607" s="1" t="str">
        <f t="shared" si="27"/>
        <v>_</v>
      </c>
      <c r="C607" s="12" t="str">
        <f t="shared" si="28"/>
        <v/>
      </c>
      <c r="D607" s="12" t="str">
        <f t="shared" si="29"/>
        <v/>
      </c>
      <c r="E607" s="1"/>
      <c r="F607" s="1"/>
      <c r="G607" s="1"/>
      <c r="H607" s="24"/>
      <c r="P607" s="25"/>
      <c r="Q607" s="40"/>
    </row>
    <row r="608" spans="2:17">
      <c r="B608" s="1" t="str">
        <f t="shared" si="27"/>
        <v>_</v>
      </c>
      <c r="C608" s="12" t="str">
        <f t="shared" si="28"/>
        <v/>
      </c>
      <c r="D608" s="12" t="str">
        <f t="shared" si="29"/>
        <v/>
      </c>
      <c r="E608" s="1"/>
      <c r="F608" s="1"/>
      <c r="G608" s="1"/>
      <c r="H608" s="24"/>
      <c r="P608" s="25"/>
      <c r="Q608" s="40"/>
    </row>
    <row r="609" spans="2:17">
      <c r="B609" s="1" t="str">
        <f t="shared" si="27"/>
        <v>_</v>
      </c>
      <c r="C609" s="12" t="str">
        <f t="shared" si="28"/>
        <v/>
      </c>
      <c r="D609" s="12" t="str">
        <f t="shared" si="29"/>
        <v/>
      </c>
      <c r="E609" s="1"/>
      <c r="F609" s="1"/>
      <c r="G609" s="1"/>
      <c r="H609" s="24"/>
      <c r="P609" s="25"/>
      <c r="Q609" s="40"/>
    </row>
    <row r="610" spans="2:17">
      <c r="B610" s="1" t="str">
        <f t="shared" si="27"/>
        <v>_</v>
      </c>
      <c r="C610" s="12" t="str">
        <f t="shared" si="28"/>
        <v/>
      </c>
      <c r="D610" s="12" t="str">
        <f t="shared" si="29"/>
        <v/>
      </c>
      <c r="E610" s="1"/>
      <c r="F610" s="1"/>
      <c r="G610" s="1"/>
      <c r="H610" s="24"/>
      <c r="P610" s="25"/>
      <c r="Q610" s="40"/>
    </row>
    <row r="611" spans="2:17">
      <c r="B611" s="1" t="str">
        <f t="shared" si="27"/>
        <v>_</v>
      </c>
      <c r="C611" s="12" t="str">
        <f t="shared" si="28"/>
        <v/>
      </c>
      <c r="D611" s="12" t="str">
        <f t="shared" si="29"/>
        <v/>
      </c>
      <c r="E611" s="1"/>
      <c r="F611" s="1"/>
      <c r="G611" s="1"/>
      <c r="H611" s="24"/>
      <c r="P611" s="25"/>
      <c r="Q611" s="40"/>
    </row>
    <row r="612" spans="2:17">
      <c r="B612" s="1" t="str">
        <f t="shared" si="27"/>
        <v>_</v>
      </c>
      <c r="C612" s="12" t="str">
        <f t="shared" si="28"/>
        <v/>
      </c>
      <c r="D612" s="12" t="str">
        <f t="shared" si="29"/>
        <v/>
      </c>
      <c r="E612" s="1"/>
      <c r="F612" s="1"/>
      <c r="G612" s="1"/>
      <c r="H612" s="24"/>
      <c r="P612" s="25"/>
      <c r="Q612" s="40"/>
    </row>
    <row r="613" spans="2:17">
      <c r="B613" s="1" t="str">
        <f t="shared" si="27"/>
        <v>_</v>
      </c>
      <c r="C613" s="12" t="str">
        <f t="shared" si="28"/>
        <v/>
      </c>
      <c r="D613" s="12" t="str">
        <f t="shared" si="29"/>
        <v/>
      </c>
      <c r="E613" s="1"/>
      <c r="F613" s="1"/>
      <c r="G613" s="1"/>
      <c r="H613" s="24"/>
      <c r="P613" s="25"/>
      <c r="Q613" s="40"/>
    </row>
    <row r="614" spans="2:17">
      <c r="B614" s="1" t="str">
        <f t="shared" si="27"/>
        <v>_</v>
      </c>
      <c r="C614" s="12" t="str">
        <f t="shared" si="28"/>
        <v/>
      </c>
      <c r="D614" s="12" t="str">
        <f t="shared" si="29"/>
        <v/>
      </c>
      <c r="E614" s="1"/>
      <c r="F614" s="1"/>
      <c r="G614" s="1"/>
      <c r="H614" s="24"/>
      <c r="P614" s="25"/>
      <c r="Q614" s="40"/>
    </row>
    <row r="615" spans="2:17">
      <c r="B615" s="1" t="str">
        <f t="shared" si="27"/>
        <v>_</v>
      </c>
      <c r="C615" s="12" t="str">
        <f t="shared" si="28"/>
        <v/>
      </c>
      <c r="D615" s="12" t="str">
        <f t="shared" si="29"/>
        <v/>
      </c>
      <c r="E615" s="1"/>
      <c r="F615" s="1"/>
      <c r="G615" s="1"/>
      <c r="H615" s="24"/>
      <c r="P615" s="25"/>
      <c r="Q615" s="40"/>
    </row>
    <row r="616" spans="2:17">
      <c r="B616" s="1" t="str">
        <f t="shared" si="27"/>
        <v>_</v>
      </c>
      <c r="C616" s="12" t="str">
        <f t="shared" si="28"/>
        <v/>
      </c>
      <c r="D616" s="12" t="str">
        <f t="shared" si="29"/>
        <v/>
      </c>
      <c r="E616" s="1"/>
      <c r="F616" s="1"/>
      <c r="G616" s="1"/>
      <c r="H616" s="24"/>
      <c r="P616" s="25"/>
      <c r="Q616" s="40"/>
    </row>
    <row r="617" spans="2:17">
      <c r="B617" s="1" t="str">
        <f t="shared" si="27"/>
        <v>_</v>
      </c>
      <c r="C617" s="12" t="str">
        <f t="shared" si="28"/>
        <v/>
      </c>
      <c r="D617" s="12" t="str">
        <f t="shared" si="29"/>
        <v/>
      </c>
      <c r="E617" s="1"/>
      <c r="F617" s="1"/>
      <c r="G617" s="1"/>
      <c r="H617" s="24"/>
      <c r="P617" s="25"/>
      <c r="Q617" s="40"/>
    </row>
    <row r="618" spans="2:17">
      <c r="B618" s="1" t="str">
        <f t="shared" si="27"/>
        <v>_</v>
      </c>
      <c r="C618" s="12" t="str">
        <f t="shared" si="28"/>
        <v/>
      </c>
      <c r="D618" s="12" t="str">
        <f t="shared" si="29"/>
        <v/>
      </c>
      <c r="E618" s="1"/>
      <c r="F618" s="1"/>
      <c r="G618" s="1"/>
      <c r="H618" s="24"/>
      <c r="P618" s="25"/>
      <c r="Q618" s="40"/>
    </row>
    <row r="619" spans="2:17">
      <c r="B619" s="1" t="str">
        <f t="shared" si="27"/>
        <v>_</v>
      </c>
      <c r="C619" s="12" t="str">
        <f t="shared" si="28"/>
        <v/>
      </c>
      <c r="D619" s="12" t="str">
        <f t="shared" si="29"/>
        <v/>
      </c>
      <c r="E619" s="1"/>
      <c r="F619" s="1"/>
      <c r="G619" s="1"/>
      <c r="H619" s="24"/>
      <c r="P619" s="25"/>
      <c r="Q619" s="40"/>
    </row>
    <row r="620" spans="2:17">
      <c r="B620" s="1" t="str">
        <f t="shared" si="27"/>
        <v>_</v>
      </c>
      <c r="C620" s="12" t="str">
        <f t="shared" si="28"/>
        <v/>
      </c>
      <c r="D620" s="12" t="str">
        <f t="shared" si="29"/>
        <v/>
      </c>
      <c r="E620" s="1"/>
      <c r="F620" s="1"/>
      <c r="G620" s="1"/>
      <c r="H620" s="24"/>
      <c r="P620" s="25"/>
      <c r="Q620" s="40"/>
    </row>
    <row r="621" spans="2:17">
      <c r="B621" s="1" t="str">
        <f t="shared" si="27"/>
        <v>_</v>
      </c>
      <c r="C621" s="12" t="str">
        <f t="shared" si="28"/>
        <v/>
      </c>
      <c r="D621" s="12" t="str">
        <f t="shared" si="29"/>
        <v/>
      </c>
      <c r="E621" s="1"/>
      <c r="F621" s="1"/>
      <c r="G621" s="1"/>
      <c r="H621" s="24"/>
      <c r="P621" s="25"/>
      <c r="Q621" s="40"/>
    </row>
    <row r="622" spans="2:17">
      <c r="B622" s="1" t="str">
        <f t="shared" si="27"/>
        <v>_</v>
      </c>
      <c r="C622" s="12" t="str">
        <f t="shared" si="28"/>
        <v/>
      </c>
      <c r="D622" s="12" t="str">
        <f t="shared" si="29"/>
        <v/>
      </c>
      <c r="E622" s="1"/>
      <c r="F622" s="1"/>
      <c r="G622" s="1"/>
      <c r="H622" s="24"/>
      <c r="P622" s="25"/>
      <c r="Q622" s="40"/>
    </row>
    <row r="623" spans="2:17">
      <c r="B623" s="1" t="str">
        <f t="shared" si="27"/>
        <v>_</v>
      </c>
      <c r="C623" s="12" t="str">
        <f t="shared" si="28"/>
        <v/>
      </c>
      <c r="D623" s="12" t="str">
        <f t="shared" si="29"/>
        <v/>
      </c>
      <c r="E623" s="1"/>
      <c r="F623" s="1"/>
      <c r="G623" s="1"/>
      <c r="H623" s="24"/>
      <c r="P623" s="25"/>
      <c r="Q623" s="40"/>
    </row>
    <row r="624" spans="2:17">
      <c r="B624" s="1" t="str">
        <f t="shared" si="27"/>
        <v>_</v>
      </c>
      <c r="C624" s="12" t="str">
        <f t="shared" si="28"/>
        <v/>
      </c>
      <c r="D624" s="12" t="str">
        <f t="shared" si="29"/>
        <v/>
      </c>
      <c r="E624" s="1"/>
      <c r="F624" s="1"/>
      <c r="G624" s="1"/>
      <c r="H624" s="24"/>
      <c r="P624" s="25"/>
      <c r="Q624" s="40"/>
    </row>
    <row r="625" spans="2:17">
      <c r="B625" s="1" t="str">
        <f t="shared" si="27"/>
        <v>_</v>
      </c>
      <c r="C625" s="12" t="str">
        <f t="shared" si="28"/>
        <v/>
      </c>
      <c r="D625" s="12" t="str">
        <f t="shared" si="29"/>
        <v/>
      </c>
      <c r="E625" s="1"/>
      <c r="F625" s="1"/>
      <c r="G625" s="1"/>
      <c r="H625" s="24"/>
      <c r="P625" s="25"/>
      <c r="Q625" s="40"/>
    </row>
    <row r="626" spans="2:17">
      <c r="B626" s="1" t="str">
        <f t="shared" si="27"/>
        <v>_</v>
      </c>
      <c r="C626" s="12" t="str">
        <f t="shared" si="28"/>
        <v/>
      </c>
      <c r="D626" s="12" t="str">
        <f t="shared" si="29"/>
        <v/>
      </c>
      <c r="E626" s="1"/>
      <c r="F626" s="1"/>
      <c r="G626" s="1"/>
      <c r="H626" s="24"/>
      <c r="P626" s="25"/>
      <c r="Q626" s="40"/>
    </row>
    <row r="627" spans="2:17">
      <c r="B627" s="1" t="str">
        <f t="shared" si="27"/>
        <v>_</v>
      </c>
      <c r="C627" s="12" t="str">
        <f t="shared" si="28"/>
        <v/>
      </c>
      <c r="D627" s="12" t="str">
        <f t="shared" si="29"/>
        <v/>
      </c>
      <c r="E627" s="1"/>
      <c r="F627" s="1"/>
      <c r="G627" s="1"/>
      <c r="H627" s="24"/>
      <c r="P627" s="25"/>
      <c r="Q627" s="40"/>
    </row>
    <row r="628" spans="2:17">
      <c r="B628" s="1" t="str">
        <f t="shared" si="27"/>
        <v>_</v>
      </c>
      <c r="C628" s="12" t="str">
        <f t="shared" si="28"/>
        <v/>
      </c>
      <c r="D628" s="12" t="str">
        <f t="shared" si="29"/>
        <v/>
      </c>
      <c r="E628" s="1"/>
      <c r="F628" s="1"/>
      <c r="G628" s="1"/>
      <c r="H628" s="24"/>
      <c r="P628" s="25"/>
      <c r="Q628" s="40"/>
    </row>
    <row r="629" spans="2:17">
      <c r="B629" s="1" t="str">
        <f t="shared" si="27"/>
        <v>_</v>
      </c>
      <c r="C629" s="12" t="str">
        <f t="shared" si="28"/>
        <v/>
      </c>
      <c r="D629" s="12" t="str">
        <f t="shared" si="29"/>
        <v/>
      </c>
      <c r="E629" s="1"/>
      <c r="F629" s="1"/>
      <c r="G629" s="1"/>
      <c r="H629" s="24"/>
      <c r="P629" s="25"/>
      <c r="Q629" s="40"/>
    </row>
    <row r="630" spans="2:17">
      <c r="B630" s="1" t="str">
        <f t="shared" si="27"/>
        <v>_</v>
      </c>
      <c r="C630" s="12" t="str">
        <f t="shared" si="28"/>
        <v/>
      </c>
      <c r="D630" s="12" t="str">
        <f t="shared" si="29"/>
        <v/>
      </c>
      <c r="E630" s="1"/>
      <c r="F630" s="1"/>
      <c r="G630" s="1"/>
      <c r="H630" s="24"/>
      <c r="P630" s="25"/>
      <c r="Q630" s="40"/>
    </row>
    <row r="631" spans="2:17">
      <c r="B631" s="1" t="str">
        <f t="shared" si="27"/>
        <v>_</v>
      </c>
      <c r="C631" s="12" t="str">
        <f t="shared" si="28"/>
        <v/>
      </c>
      <c r="D631" s="12" t="str">
        <f t="shared" si="29"/>
        <v/>
      </c>
      <c r="E631" s="1"/>
      <c r="F631" s="1"/>
      <c r="G631" s="1"/>
      <c r="H631" s="24"/>
      <c r="P631" s="25"/>
      <c r="Q631" s="40"/>
    </row>
    <row r="632" spans="2:17">
      <c r="B632" s="1" t="str">
        <f t="shared" si="27"/>
        <v>_</v>
      </c>
      <c r="C632" s="12" t="str">
        <f t="shared" si="28"/>
        <v/>
      </c>
      <c r="D632" s="12" t="str">
        <f t="shared" si="29"/>
        <v/>
      </c>
      <c r="E632" s="1"/>
      <c r="F632" s="1"/>
      <c r="G632" s="1"/>
      <c r="H632" s="24"/>
      <c r="P632" s="25"/>
      <c r="Q632" s="40"/>
    </row>
    <row r="633" spans="2:17">
      <c r="B633" s="1" t="str">
        <f t="shared" si="27"/>
        <v>_</v>
      </c>
      <c r="C633" s="12" t="str">
        <f t="shared" si="28"/>
        <v/>
      </c>
      <c r="D633" s="12" t="str">
        <f t="shared" si="29"/>
        <v/>
      </c>
      <c r="E633" s="1"/>
      <c r="F633" s="1"/>
      <c r="G633" s="1"/>
      <c r="H633" s="24"/>
      <c r="P633" s="25"/>
      <c r="Q633" s="40"/>
    </row>
    <row r="634" spans="2:17">
      <c r="B634" s="1" t="str">
        <f t="shared" si="27"/>
        <v>_</v>
      </c>
      <c r="C634" s="12" t="str">
        <f t="shared" si="28"/>
        <v/>
      </c>
      <c r="D634" s="12" t="str">
        <f t="shared" si="29"/>
        <v/>
      </c>
      <c r="E634" s="1"/>
      <c r="F634" s="1"/>
      <c r="G634" s="1"/>
      <c r="H634" s="24"/>
      <c r="P634" s="25"/>
      <c r="Q634" s="40"/>
    </row>
    <row r="635" spans="2:17">
      <c r="B635" s="1" t="str">
        <f t="shared" si="27"/>
        <v>_</v>
      </c>
      <c r="C635" s="12" t="str">
        <f t="shared" si="28"/>
        <v/>
      </c>
      <c r="D635" s="12" t="str">
        <f t="shared" si="29"/>
        <v/>
      </c>
      <c r="E635" s="1"/>
      <c r="F635" s="1"/>
      <c r="G635" s="1"/>
      <c r="H635" s="24"/>
      <c r="P635" s="25"/>
      <c r="Q635" s="40"/>
    </row>
    <row r="636" spans="2:17">
      <c r="B636" s="1" t="str">
        <f t="shared" si="27"/>
        <v>_</v>
      </c>
      <c r="C636" s="12" t="str">
        <f t="shared" si="28"/>
        <v/>
      </c>
      <c r="D636" s="12" t="str">
        <f t="shared" si="29"/>
        <v/>
      </c>
      <c r="E636" s="1"/>
      <c r="F636" s="1"/>
      <c r="G636" s="1"/>
      <c r="H636" s="24"/>
      <c r="P636" s="25"/>
      <c r="Q636" s="40"/>
    </row>
    <row r="637" spans="2:17">
      <c r="B637" s="1" t="str">
        <f t="shared" si="27"/>
        <v>_</v>
      </c>
      <c r="C637" s="12" t="str">
        <f t="shared" si="28"/>
        <v/>
      </c>
      <c r="D637" s="12" t="str">
        <f t="shared" si="29"/>
        <v/>
      </c>
      <c r="E637" s="1"/>
      <c r="F637" s="1"/>
      <c r="G637" s="1"/>
      <c r="H637" s="24"/>
      <c r="P637" s="25"/>
      <c r="Q637" s="40"/>
    </row>
    <row r="638" spans="2:17">
      <c r="B638" s="1" t="str">
        <f t="shared" si="27"/>
        <v>_</v>
      </c>
      <c r="C638" s="12" t="str">
        <f t="shared" si="28"/>
        <v/>
      </c>
      <c r="D638" s="12" t="str">
        <f t="shared" si="29"/>
        <v/>
      </c>
      <c r="E638" s="1"/>
      <c r="F638" s="1"/>
      <c r="G638" s="1"/>
      <c r="H638" s="24"/>
      <c r="P638" s="25"/>
      <c r="Q638" s="40"/>
    </row>
    <row r="639" spans="2:17">
      <c r="B639" s="1" t="str">
        <f t="shared" si="27"/>
        <v>_</v>
      </c>
      <c r="C639" s="12" t="str">
        <f t="shared" si="28"/>
        <v/>
      </c>
      <c r="D639" s="12" t="str">
        <f t="shared" si="29"/>
        <v/>
      </c>
      <c r="E639" s="1"/>
      <c r="F639" s="1"/>
      <c r="G639" s="1"/>
      <c r="H639" s="24"/>
      <c r="P639" s="25"/>
      <c r="Q639" s="40"/>
    </row>
    <row r="640" spans="2:17">
      <c r="B640" s="1" t="str">
        <f t="shared" si="27"/>
        <v>_</v>
      </c>
      <c r="C640" s="12" t="str">
        <f t="shared" si="28"/>
        <v/>
      </c>
      <c r="D640" s="12" t="str">
        <f t="shared" si="29"/>
        <v/>
      </c>
      <c r="E640" s="1"/>
      <c r="F640" s="1"/>
      <c r="G640" s="1"/>
      <c r="H640" s="24"/>
      <c r="P640" s="25"/>
      <c r="Q640" s="40"/>
    </row>
    <row r="641" spans="2:17">
      <c r="B641" s="1" t="str">
        <f t="shared" si="27"/>
        <v>_</v>
      </c>
      <c r="C641" s="12" t="str">
        <f t="shared" si="28"/>
        <v/>
      </c>
      <c r="D641" s="12" t="str">
        <f t="shared" si="29"/>
        <v/>
      </c>
      <c r="E641" s="1"/>
      <c r="F641" s="1"/>
      <c r="G641" s="1"/>
      <c r="H641" s="24"/>
      <c r="P641" s="25"/>
      <c r="Q641" s="40"/>
    </row>
    <row r="642" spans="2:17">
      <c r="B642" s="1" t="str">
        <f t="shared" si="27"/>
        <v>_</v>
      </c>
      <c r="C642" s="12" t="str">
        <f t="shared" si="28"/>
        <v/>
      </c>
      <c r="D642" s="12" t="str">
        <f t="shared" si="29"/>
        <v/>
      </c>
      <c r="E642" s="1"/>
      <c r="F642" s="1"/>
      <c r="G642" s="1"/>
      <c r="H642" s="24"/>
      <c r="P642" s="25"/>
      <c r="Q642" s="40"/>
    </row>
    <row r="643" spans="2:17">
      <c r="B643" s="1" t="str">
        <f t="shared" si="27"/>
        <v>_</v>
      </c>
      <c r="C643" s="12" t="str">
        <f t="shared" si="28"/>
        <v/>
      </c>
      <c r="D643" s="12" t="str">
        <f t="shared" si="29"/>
        <v/>
      </c>
      <c r="E643" s="1"/>
      <c r="F643" s="1"/>
      <c r="G643" s="1"/>
      <c r="H643" s="24"/>
      <c r="P643" s="25"/>
      <c r="Q643" s="40"/>
    </row>
    <row r="644" spans="2:17">
      <c r="B644" s="1" t="str">
        <f t="shared" ref="B644:B707" si="30">C644&amp;"_"&amp;G644</f>
        <v>_</v>
      </c>
      <c r="C644" s="12" t="str">
        <f t="shared" ref="C644:C707" si="31">IF(E644="","",(IFERROR(MATCH(E644,調査地区リスト,0),"エラー")))</f>
        <v/>
      </c>
      <c r="D644" s="12" t="str">
        <f t="shared" ref="D644:D707" si="32">IF(F644="","",(IFERROR(MATCH(F644,試料名リスト,0),"エラー")))</f>
        <v/>
      </c>
      <c r="E644" s="1"/>
      <c r="F644" s="1"/>
      <c r="G644" s="1"/>
      <c r="H644" s="24"/>
      <c r="P644" s="25"/>
      <c r="Q644" s="40"/>
    </row>
    <row r="645" spans="2:17">
      <c r="B645" s="1" t="str">
        <f t="shared" si="30"/>
        <v>_</v>
      </c>
      <c r="C645" s="12" t="str">
        <f t="shared" si="31"/>
        <v/>
      </c>
      <c r="D645" s="12" t="str">
        <f t="shared" si="32"/>
        <v/>
      </c>
      <c r="E645" s="1"/>
      <c r="F645" s="1"/>
      <c r="G645" s="1"/>
      <c r="H645" s="24"/>
      <c r="P645" s="25"/>
      <c r="Q645" s="40"/>
    </row>
    <row r="646" spans="2:17">
      <c r="B646" s="1" t="str">
        <f t="shared" si="30"/>
        <v>_</v>
      </c>
      <c r="C646" s="12" t="str">
        <f t="shared" si="31"/>
        <v/>
      </c>
      <c r="D646" s="12" t="str">
        <f t="shared" si="32"/>
        <v/>
      </c>
      <c r="E646" s="1"/>
      <c r="F646" s="1"/>
      <c r="G646" s="1"/>
      <c r="H646" s="24"/>
      <c r="P646" s="25"/>
      <c r="Q646" s="40"/>
    </row>
    <row r="647" spans="2:17">
      <c r="B647" s="1" t="str">
        <f t="shared" si="30"/>
        <v>_</v>
      </c>
      <c r="C647" s="12" t="str">
        <f t="shared" si="31"/>
        <v/>
      </c>
      <c r="D647" s="12" t="str">
        <f t="shared" si="32"/>
        <v/>
      </c>
      <c r="E647" s="1"/>
      <c r="F647" s="1"/>
      <c r="G647" s="1"/>
      <c r="H647" s="24"/>
      <c r="P647" s="25"/>
      <c r="Q647" s="40"/>
    </row>
    <row r="648" spans="2:17">
      <c r="B648" s="1" t="str">
        <f t="shared" si="30"/>
        <v>_</v>
      </c>
      <c r="C648" s="12" t="str">
        <f t="shared" si="31"/>
        <v/>
      </c>
      <c r="D648" s="12" t="str">
        <f t="shared" si="32"/>
        <v/>
      </c>
      <c r="E648" s="1"/>
      <c r="F648" s="1"/>
      <c r="G648" s="1"/>
      <c r="H648" s="24"/>
      <c r="P648" s="25"/>
      <c r="Q648" s="40"/>
    </row>
    <row r="649" spans="2:17">
      <c r="B649" s="1" t="str">
        <f t="shared" si="30"/>
        <v>_</v>
      </c>
      <c r="C649" s="12" t="str">
        <f t="shared" si="31"/>
        <v/>
      </c>
      <c r="D649" s="12" t="str">
        <f t="shared" si="32"/>
        <v/>
      </c>
      <c r="E649" s="1"/>
      <c r="F649" s="1"/>
      <c r="G649" s="1"/>
      <c r="H649" s="24"/>
      <c r="P649" s="25"/>
      <c r="Q649" s="40"/>
    </row>
    <row r="650" spans="2:17">
      <c r="B650" s="1" t="str">
        <f t="shared" si="30"/>
        <v>_</v>
      </c>
      <c r="C650" s="12" t="str">
        <f t="shared" si="31"/>
        <v/>
      </c>
      <c r="D650" s="12" t="str">
        <f t="shared" si="32"/>
        <v/>
      </c>
      <c r="E650" s="1"/>
      <c r="F650" s="1"/>
      <c r="G650" s="1"/>
      <c r="H650" s="24"/>
      <c r="P650" s="25"/>
      <c r="Q650" s="40"/>
    </row>
    <row r="651" spans="2:17">
      <c r="B651" s="1" t="str">
        <f t="shared" si="30"/>
        <v>_</v>
      </c>
      <c r="C651" s="12" t="str">
        <f t="shared" si="31"/>
        <v/>
      </c>
      <c r="D651" s="12" t="str">
        <f t="shared" si="32"/>
        <v/>
      </c>
      <c r="E651" s="1"/>
      <c r="F651" s="1"/>
      <c r="G651" s="1"/>
      <c r="H651" s="24"/>
      <c r="P651" s="25"/>
      <c r="Q651" s="40"/>
    </row>
    <row r="652" spans="2:17">
      <c r="B652" s="1" t="str">
        <f t="shared" si="30"/>
        <v>_</v>
      </c>
      <c r="C652" s="12" t="str">
        <f t="shared" si="31"/>
        <v/>
      </c>
      <c r="D652" s="12" t="str">
        <f t="shared" si="32"/>
        <v/>
      </c>
      <c r="E652" s="1"/>
      <c r="F652" s="1"/>
      <c r="G652" s="1"/>
      <c r="H652" s="24"/>
      <c r="P652" s="25"/>
      <c r="Q652" s="40"/>
    </row>
    <row r="653" spans="2:17">
      <c r="B653" s="1" t="str">
        <f t="shared" si="30"/>
        <v>_</v>
      </c>
      <c r="C653" s="12" t="str">
        <f t="shared" si="31"/>
        <v/>
      </c>
      <c r="D653" s="12" t="str">
        <f t="shared" si="32"/>
        <v/>
      </c>
      <c r="E653" s="1"/>
      <c r="F653" s="1"/>
      <c r="G653" s="1"/>
      <c r="H653" s="24"/>
      <c r="P653" s="25"/>
      <c r="Q653" s="40"/>
    </row>
    <row r="654" spans="2:17">
      <c r="B654" s="1" t="str">
        <f t="shared" si="30"/>
        <v>_</v>
      </c>
      <c r="C654" s="12" t="str">
        <f t="shared" si="31"/>
        <v/>
      </c>
      <c r="D654" s="12" t="str">
        <f t="shared" si="32"/>
        <v/>
      </c>
      <c r="E654" s="1"/>
      <c r="F654" s="1"/>
      <c r="G654" s="1"/>
      <c r="H654" s="24"/>
      <c r="P654" s="25"/>
      <c r="Q654" s="40"/>
    </row>
    <row r="655" spans="2:17">
      <c r="B655" s="1" t="str">
        <f t="shared" si="30"/>
        <v>_</v>
      </c>
      <c r="C655" s="12" t="str">
        <f t="shared" si="31"/>
        <v/>
      </c>
      <c r="D655" s="12" t="str">
        <f t="shared" si="32"/>
        <v/>
      </c>
      <c r="E655" s="1"/>
      <c r="F655" s="1"/>
      <c r="G655" s="1"/>
      <c r="H655" s="24"/>
      <c r="P655" s="25"/>
      <c r="Q655" s="40"/>
    </row>
    <row r="656" spans="2:17">
      <c r="B656" s="1" t="str">
        <f t="shared" si="30"/>
        <v>_</v>
      </c>
      <c r="C656" s="12" t="str">
        <f t="shared" si="31"/>
        <v/>
      </c>
      <c r="D656" s="12" t="str">
        <f t="shared" si="32"/>
        <v/>
      </c>
      <c r="E656" s="1"/>
      <c r="F656" s="1"/>
      <c r="G656" s="1"/>
      <c r="H656" s="24"/>
      <c r="P656" s="25"/>
      <c r="Q656" s="40"/>
    </row>
    <row r="657" spans="2:17">
      <c r="B657" s="1" t="str">
        <f t="shared" si="30"/>
        <v>_</v>
      </c>
      <c r="C657" s="12" t="str">
        <f t="shared" si="31"/>
        <v/>
      </c>
      <c r="D657" s="12" t="str">
        <f t="shared" si="32"/>
        <v/>
      </c>
      <c r="E657" s="1"/>
      <c r="F657" s="1"/>
      <c r="G657" s="1"/>
      <c r="H657" s="24"/>
      <c r="P657" s="25"/>
      <c r="Q657" s="40"/>
    </row>
    <row r="658" spans="2:17">
      <c r="B658" s="1" t="str">
        <f t="shared" si="30"/>
        <v>_</v>
      </c>
      <c r="C658" s="12" t="str">
        <f t="shared" si="31"/>
        <v/>
      </c>
      <c r="D658" s="12" t="str">
        <f t="shared" si="32"/>
        <v/>
      </c>
      <c r="E658" s="1"/>
      <c r="F658" s="1"/>
      <c r="G658" s="1"/>
      <c r="H658" s="24"/>
      <c r="P658" s="25"/>
      <c r="Q658" s="40"/>
    </row>
    <row r="659" spans="2:17">
      <c r="B659" s="1" t="str">
        <f t="shared" si="30"/>
        <v>_</v>
      </c>
      <c r="C659" s="12" t="str">
        <f t="shared" si="31"/>
        <v/>
      </c>
      <c r="D659" s="12" t="str">
        <f t="shared" si="32"/>
        <v/>
      </c>
      <c r="E659" s="1"/>
      <c r="F659" s="1"/>
      <c r="G659" s="1"/>
      <c r="H659" s="24"/>
      <c r="P659" s="25"/>
      <c r="Q659" s="40"/>
    </row>
    <row r="660" spans="2:17">
      <c r="B660" s="1" t="str">
        <f t="shared" si="30"/>
        <v>_</v>
      </c>
      <c r="C660" s="12" t="str">
        <f t="shared" si="31"/>
        <v/>
      </c>
      <c r="D660" s="12" t="str">
        <f t="shared" si="32"/>
        <v/>
      </c>
      <c r="E660" s="1"/>
      <c r="F660" s="1"/>
      <c r="G660" s="1"/>
      <c r="H660" s="24"/>
      <c r="P660" s="25"/>
      <c r="Q660" s="40"/>
    </row>
    <row r="661" spans="2:17">
      <c r="B661" s="1" t="str">
        <f t="shared" si="30"/>
        <v>_</v>
      </c>
      <c r="C661" s="12" t="str">
        <f t="shared" si="31"/>
        <v/>
      </c>
      <c r="D661" s="12" t="str">
        <f t="shared" si="32"/>
        <v/>
      </c>
      <c r="E661" s="1"/>
      <c r="F661" s="1"/>
      <c r="G661" s="1"/>
      <c r="H661" s="24"/>
      <c r="P661" s="25"/>
      <c r="Q661" s="40"/>
    </row>
    <row r="662" spans="2:17">
      <c r="B662" s="1" t="str">
        <f t="shared" si="30"/>
        <v>_</v>
      </c>
      <c r="C662" s="12" t="str">
        <f t="shared" si="31"/>
        <v/>
      </c>
      <c r="D662" s="12" t="str">
        <f t="shared" si="32"/>
        <v/>
      </c>
      <c r="E662" s="1"/>
      <c r="F662" s="1"/>
      <c r="G662" s="1"/>
      <c r="H662" s="24"/>
      <c r="P662" s="25"/>
      <c r="Q662" s="40"/>
    </row>
    <row r="663" spans="2:17">
      <c r="B663" s="1" t="str">
        <f t="shared" si="30"/>
        <v>_</v>
      </c>
      <c r="C663" s="12" t="str">
        <f t="shared" si="31"/>
        <v/>
      </c>
      <c r="D663" s="12" t="str">
        <f t="shared" si="32"/>
        <v/>
      </c>
      <c r="E663" s="1"/>
      <c r="F663" s="1"/>
      <c r="G663" s="1"/>
      <c r="H663" s="24"/>
      <c r="P663" s="25"/>
      <c r="Q663" s="40"/>
    </row>
    <row r="664" spans="2:17">
      <c r="B664" s="1" t="str">
        <f t="shared" si="30"/>
        <v>_</v>
      </c>
      <c r="C664" s="12" t="str">
        <f t="shared" si="31"/>
        <v/>
      </c>
      <c r="D664" s="12" t="str">
        <f t="shared" si="32"/>
        <v/>
      </c>
      <c r="E664" s="1"/>
      <c r="F664" s="1"/>
      <c r="G664" s="1"/>
      <c r="H664" s="24"/>
      <c r="P664" s="25"/>
      <c r="Q664" s="40"/>
    </row>
    <row r="665" spans="2:17">
      <c r="B665" s="1" t="str">
        <f t="shared" si="30"/>
        <v>_</v>
      </c>
      <c r="C665" s="12" t="str">
        <f t="shared" si="31"/>
        <v/>
      </c>
      <c r="D665" s="12" t="str">
        <f t="shared" si="32"/>
        <v/>
      </c>
      <c r="E665" s="1"/>
      <c r="F665" s="1"/>
      <c r="G665" s="1"/>
      <c r="H665" s="24"/>
      <c r="P665" s="25"/>
      <c r="Q665" s="40"/>
    </row>
    <row r="666" spans="2:17">
      <c r="B666" s="1" t="str">
        <f t="shared" si="30"/>
        <v>_</v>
      </c>
      <c r="C666" s="12" t="str">
        <f t="shared" si="31"/>
        <v/>
      </c>
      <c r="D666" s="12" t="str">
        <f t="shared" si="32"/>
        <v/>
      </c>
      <c r="E666" s="1"/>
      <c r="F666" s="1"/>
      <c r="G666" s="1"/>
      <c r="H666" s="24"/>
      <c r="P666" s="25"/>
      <c r="Q666" s="40"/>
    </row>
    <row r="667" spans="2:17">
      <c r="B667" s="1" t="str">
        <f t="shared" si="30"/>
        <v>_</v>
      </c>
      <c r="C667" s="12" t="str">
        <f t="shared" si="31"/>
        <v/>
      </c>
      <c r="D667" s="12" t="str">
        <f t="shared" si="32"/>
        <v/>
      </c>
      <c r="E667" s="1"/>
      <c r="F667" s="1"/>
      <c r="G667" s="1"/>
      <c r="H667" s="24"/>
      <c r="P667" s="25"/>
      <c r="Q667" s="40"/>
    </row>
    <row r="668" spans="2:17">
      <c r="B668" s="1" t="str">
        <f t="shared" si="30"/>
        <v>_</v>
      </c>
      <c r="C668" s="12" t="str">
        <f t="shared" si="31"/>
        <v/>
      </c>
      <c r="D668" s="12" t="str">
        <f t="shared" si="32"/>
        <v/>
      </c>
      <c r="E668" s="1"/>
      <c r="F668" s="1"/>
      <c r="G668" s="1"/>
      <c r="H668" s="24"/>
      <c r="P668" s="25"/>
      <c r="Q668" s="40"/>
    </row>
    <row r="669" spans="2:17">
      <c r="B669" s="1" t="str">
        <f t="shared" si="30"/>
        <v>_</v>
      </c>
      <c r="C669" s="12" t="str">
        <f t="shared" si="31"/>
        <v/>
      </c>
      <c r="D669" s="12" t="str">
        <f t="shared" si="32"/>
        <v/>
      </c>
      <c r="E669" s="1"/>
      <c r="F669" s="1"/>
      <c r="G669" s="1"/>
      <c r="H669" s="24"/>
      <c r="P669" s="25"/>
      <c r="Q669" s="40"/>
    </row>
    <row r="670" spans="2:17">
      <c r="B670" s="1" t="str">
        <f t="shared" si="30"/>
        <v>_</v>
      </c>
      <c r="C670" s="12" t="str">
        <f t="shared" si="31"/>
        <v/>
      </c>
      <c r="D670" s="12" t="str">
        <f t="shared" si="32"/>
        <v/>
      </c>
      <c r="E670" s="1"/>
      <c r="F670" s="1"/>
      <c r="G670" s="1"/>
      <c r="H670" s="24"/>
      <c r="P670" s="25"/>
      <c r="Q670" s="40"/>
    </row>
    <row r="671" spans="2:17">
      <c r="B671" s="1" t="str">
        <f t="shared" si="30"/>
        <v>_</v>
      </c>
      <c r="C671" s="12" t="str">
        <f t="shared" si="31"/>
        <v/>
      </c>
      <c r="D671" s="12" t="str">
        <f t="shared" si="32"/>
        <v/>
      </c>
      <c r="E671" s="1"/>
      <c r="F671" s="1"/>
      <c r="G671" s="1"/>
      <c r="H671" s="24"/>
      <c r="P671" s="25"/>
      <c r="Q671" s="40"/>
    </row>
    <row r="672" spans="2:17">
      <c r="B672" s="1" t="str">
        <f t="shared" si="30"/>
        <v>_</v>
      </c>
      <c r="C672" s="12" t="str">
        <f t="shared" si="31"/>
        <v/>
      </c>
      <c r="D672" s="12" t="str">
        <f t="shared" si="32"/>
        <v/>
      </c>
      <c r="E672" s="1"/>
      <c r="F672" s="1"/>
      <c r="G672" s="1"/>
      <c r="H672" s="24"/>
      <c r="P672" s="25"/>
      <c r="Q672" s="40"/>
    </row>
    <row r="673" spans="2:17">
      <c r="B673" s="1" t="str">
        <f t="shared" si="30"/>
        <v>_</v>
      </c>
      <c r="C673" s="12" t="str">
        <f t="shared" si="31"/>
        <v/>
      </c>
      <c r="D673" s="12" t="str">
        <f t="shared" si="32"/>
        <v/>
      </c>
      <c r="E673" s="1"/>
      <c r="F673" s="1"/>
      <c r="G673" s="1"/>
      <c r="H673" s="24"/>
      <c r="P673" s="25"/>
      <c r="Q673" s="40"/>
    </row>
    <row r="674" spans="2:17">
      <c r="B674" s="1" t="str">
        <f t="shared" si="30"/>
        <v>_</v>
      </c>
      <c r="C674" s="12" t="str">
        <f t="shared" si="31"/>
        <v/>
      </c>
      <c r="D674" s="12" t="str">
        <f t="shared" si="32"/>
        <v/>
      </c>
      <c r="E674" s="1"/>
      <c r="F674" s="1"/>
      <c r="G674" s="1"/>
      <c r="H674" s="24"/>
      <c r="P674" s="25"/>
      <c r="Q674" s="40"/>
    </row>
    <row r="675" spans="2:17">
      <c r="B675" s="1" t="str">
        <f t="shared" si="30"/>
        <v>_</v>
      </c>
      <c r="C675" s="12" t="str">
        <f t="shared" si="31"/>
        <v/>
      </c>
      <c r="D675" s="12" t="str">
        <f t="shared" si="32"/>
        <v/>
      </c>
      <c r="E675" s="1"/>
      <c r="F675" s="1"/>
      <c r="G675" s="1"/>
      <c r="H675" s="24"/>
      <c r="P675" s="25"/>
      <c r="Q675" s="40"/>
    </row>
    <row r="676" spans="2:17">
      <c r="B676" s="1" t="str">
        <f t="shared" si="30"/>
        <v>_</v>
      </c>
      <c r="C676" s="12" t="str">
        <f t="shared" si="31"/>
        <v/>
      </c>
      <c r="D676" s="12" t="str">
        <f t="shared" si="32"/>
        <v/>
      </c>
      <c r="E676" s="1"/>
      <c r="F676" s="1"/>
      <c r="G676" s="1"/>
      <c r="H676" s="24"/>
      <c r="P676" s="25"/>
      <c r="Q676" s="40"/>
    </row>
    <row r="677" spans="2:17">
      <c r="B677" s="1" t="str">
        <f t="shared" si="30"/>
        <v>_</v>
      </c>
      <c r="C677" s="12" t="str">
        <f t="shared" si="31"/>
        <v/>
      </c>
      <c r="D677" s="12" t="str">
        <f t="shared" si="32"/>
        <v/>
      </c>
      <c r="E677" s="1"/>
      <c r="F677" s="1"/>
      <c r="G677" s="1"/>
      <c r="H677" s="24"/>
      <c r="P677" s="25"/>
      <c r="Q677" s="40"/>
    </row>
    <row r="678" spans="2:17">
      <c r="B678" s="1" t="str">
        <f t="shared" si="30"/>
        <v>_</v>
      </c>
      <c r="C678" s="12" t="str">
        <f t="shared" si="31"/>
        <v/>
      </c>
      <c r="D678" s="12" t="str">
        <f t="shared" si="32"/>
        <v/>
      </c>
      <c r="E678" s="1"/>
      <c r="F678" s="1"/>
      <c r="G678" s="1"/>
      <c r="H678" s="24"/>
      <c r="P678" s="25"/>
      <c r="Q678" s="40"/>
    </row>
    <row r="679" spans="2:17">
      <c r="B679" s="1" t="str">
        <f t="shared" si="30"/>
        <v>_</v>
      </c>
      <c r="C679" s="12" t="str">
        <f t="shared" si="31"/>
        <v/>
      </c>
      <c r="D679" s="12" t="str">
        <f t="shared" si="32"/>
        <v/>
      </c>
      <c r="E679" s="1"/>
      <c r="F679" s="1"/>
      <c r="G679" s="1"/>
      <c r="H679" s="24"/>
      <c r="P679" s="25"/>
      <c r="Q679" s="40"/>
    </row>
    <row r="680" spans="2:17">
      <c r="B680" s="1" t="str">
        <f t="shared" si="30"/>
        <v>_</v>
      </c>
      <c r="C680" s="12" t="str">
        <f t="shared" si="31"/>
        <v/>
      </c>
      <c r="D680" s="12" t="str">
        <f t="shared" si="32"/>
        <v/>
      </c>
      <c r="E680" s="1"/>
      <c r="F680" s="1"/>
      <c r="G680" s="1"/>
      <c r="H680" s="24"/>
      <c r="P680" s="25"/>
      <c r="Q680" s="40"/>
    </row>
    <row r="681" spans="2:17">
      <c r="B681" s="1" t="str">
        <f t="shared" si="30"/>
        <v>_</v>
      </c>
      <c r="C681" s="12" t="str">
        <f t="shared" si="31"/>
        <v/>
      </c>
      <c r="D681" s="12" t="str">
        <f t="shared" si="32"/>
        <v/>
      </c>
      <c r="E681" s="1"/>
      <c r="F681" s="1"/>
      <c r="G681" s="1"/>
      <c r="H681" s="24"/>
      <c r="P681" s="25"/>
      <c r="Q681" s="40"/>
    </row>
    <row r="682" spans="2:17">
      <c r="B682" s="1" t="str">
        <f t="shared" si="30"/>
        <v>_</v>
      </c>
      <c r="C682" s="12" t="str">
        <f t="shared" si="31"/>
        <v/>
      </c>
      <c r="D682" s="12" t="str">
        <f t="shared" si="32"/>
        <v/>
      </c>
      <c r="E682" s="1"/>
      <c r="F682" s="1"/>
      <c r="G682" s="1"/>
      <c r="H682" s="24"/>
      <c r="P682" s="25"/>
      <c r="Q682" s="40"/>
    </row>
    <row r="683" spans="2:17">
      <c r="B683" s="1" t="str">
        <f t="shared" si="30"/>
        <v>_</v>
      </c>
      <c r="C683" s="12" t="str">
        <f t="shared" si="31"/>
        <v/>
      </c>
      <c r="D683" s="12" t="str">
        <f t="shared" si="32"/>
        <v/>
      </c>
      <c r="E683" s="1"/>
      <c r="F683" s="1"/>
      <c r="G683" s="1"/>
      <c r="H683" s="24"/>
      <c r="P683" s="25"/>
      <c r="Q683" s="40"/>
    </row>
    <row r="684" spans="2:17">
      <c r="B684" s="1" t="str">
        <f t="shared" si="30"/>
        <v>_</v>
      </c>
      <c r="C684" s="12" t="str">
        <f t="shared" si="31"/>
        <v/>
      </c>
      <c r="D684" s="12" t="str">
        <f t="shared" si="32"/>
        <v/>
      </c>
      <c r="E684" s="1"/>
      <c r="F684" s="1"/>
      <c r="G684" s="1"/>
      <c r="H684" s="24"/>
      <c r="P684" s="25"/>
      <c r="Q684" s="40"/>
    </row>
    <row r="685" spans="2:17">
      <c r="B685" s="1" t="str">
        <f t="shared" si="30"/>
        <v>_</v>
      </c>
      <c r="C685" s="12" t="str">
        <f t="shared" si="31"/>
        <v/>
      </c>
      <c r="D685" s="12" t="str">
        <f t="shared" si="32"/>
        <v/>
      </c>
      <c r="E685" s="1"/>
      <c r="F685" s="1"/>
      <c r="G685" s="1"/>
      <c r="H685" s="24"/>
      <c r="P685" s="25"/>
      <c r="Q685" s="40"/>
    </row>
    <row r="686" spans="2:17">
      <c r="B686" s="1" t="str">
        <f t="shared" si="30"/>
        <v>_</v>
      </c>
      <c r="C686" s="12" t="str">
        <f t="shared" si="31"/>
        <v/>
      </c>
      <c r="D686" s="12" t="str">
        <f t="shared" si="32"/>
        <v/>
      </c>
      <c r="E686" s="1"/>
      <c r="F686" s="1"/>
      <c r="G686" s="1"/>
      <c r="H686" s="24"/>
      <c r="P686" s="25"/>
      <c r="Q686" s="40"/>
    </row>
    <row r="687" spans="2:17">
      <c r="B687" s="1" t="str">
        <f t="shared" si="30"/>
        <v>_</v>
      </c>
      <c r="C687" s="12" t="str">
        <f t="shared" si="31"/>
        <v/>
      </c>
      <c r="D687" s="12" t="str">
        <f t="shared" si="32"/>
        <v/>
      </c>
      <c r="E687" s="1"/>
      <c r="F687" s="1"/>
      <c r="G687" s="1"/>
      <c r="H687" s="24"/>
      <c r="P687" s="25"/>
      <c r="Q687" s="40"/>
    </row>
    <row r="688" spans="2:17">
      <c r="B688" s="1" t="str">
        <f t="shared" si="30"/>
        <v>_</v>
      </c>
      <c r="C688" s="12" t="str">
        <f t="shared" si="31"/>
        <v/>
      </c>
      <c r="D688" s="12" t="str">
        <f t="shared" si="32"/>
        <v/>
      </c>
      <c r="E688" s="1"/>
      <c r="F688" s="1"/>
      <c r="G688" s="1"/>
      <c r="H688" s="24"/>
      <c r="P688" s="25"/>
      <c r="Q688" s="40"/>
    </row>
    <row r="689" spans="2:17">
      <c r="B689" s="1" t="str">
        <f t="shared" si="30"/>
        <v>_</v>
      </c>
      <c r="C689" s="12" t="str">
        <f t="shared" si="31"/>
        <v/>
      </c>
      <c r="D689" s="12" t="str">
        <f t="shared" si="32"/>
        <v/>
      </c>
      <c r="E689" s="1"/>
      <c r="F689" s="1"/>
      <c r="G689" s="1"/>
      <c r="H689" s="24"/>
      <c r="P689" s="25"/>
      <c r="Q689" s="40"/>
    </row>
    <row r="690" spans="2:17">
      <c r="B690" s="1" t="str">
        <f t="shared" si="30"/>
        <v>_</v>
      </c>
      <c r="C690" s="12" t="str">
        <f t="shared" si="31"/>
        <v/>
      </c>
      <c r="D690" s="12" t="str">
        <f t="shared" si="32"/>
        <v/>
      </c>
      <c r="E690" s="1"/>
      <c r="F690" s="1"/>
      <c r="G690" s="1"/>
      <c r="H690" s="24"/>
      <c r="P690" s="25"/>
      <c r="Q690" s="40"/>
    </row>
    <row r="691" spans="2:17">
      <c r="B691" s="1" t="str">
        <f t="shared" si="30"/>
        <v>_</v>
      </c>
      <c r="C691" s="12" t="str">
        <f t="shared" si="31"/>
        <v/>
      </c>
      <c r="D691" s="12" t="str">
        <f t="shared" si="32"/>
        <v/>
      </c>
      <c r="E691" s="1"/>
      <c r="F691" s="1"/>
      <c r="G691" s="1"/>
      <c r="H691" s="24"/>
      <c r="P691" s="25"/>
      <c r="Q691" s="40"/>
    </row>
    <row r="692" spans="2:17">
      <c r="B692" s="1" t="str">
        <f t="shared" si="30"/>
        <v>_</v>
      </c>
      <c r="C692" s="12" t="str">
        <f t="shared" si="31"/>
        <v/>
      </c>
      <c r="D692" s="12" t="str">
        <f t="shared" si="32"/>
        <v/>
      </c>
      <c r="E692" s="1"/>
      <c r="F692" s="1"/>
      <c r="G692" s="1"/>
      <c r="H692" s="24"/>
      <c r="P692" s="25"/>
      <c r="Q692" s="40"/>
    </row>
    <row r="693" spans="2:17">
      <c r="B693" s="1" t="str">
        <f t="shared" si="30"/>
        <v>_</v>
      </c>
      <c r="C693" s="12" t="str">
        <f t="shared" si="31"/>
        <v/>
      </c>
      <c r="D693" s="12" t="str">
        <f t="shared" si="32"/>
        <v/>
      </c>
      <c r="E693" s="1"/>
      <c r="F693" s="1"/>
      <c r="G693" s="1"/>
      <c r="H693" s="24"/>
      <c r="P693" s="25"/>
      <c r="Q693" s="40"/>
    </row>
    <row r="694" spans="2:17">
      <c r="B694" s="1" t="str">
        <f t="shared" si="30"/>
        <v>_</v>
      </c>
      <c r="C694" s="12" t="str">
        <f t="shared" si="31"/>
        <v/>
      </c>
      <c r="D694" s="12" t="str">
        <f t="shared" si="32"/>
        <v/>
      </c>
      <c r="E694" s="1"/>
      <c r="F694" s="1"/>
      <c r="G694" s="1"/>
      <c r="H694" s="24"/>
      <c r="P694" s="25"/>
      <c r="Q694" s="40"/>
    </row>
    <row r="695" spans="2:17">
      <c r="B695" s="1" t="str">
        <f t="shared" si="30"/>
        <v>_</v>
      </c>
      <c r="C695" s="12" t="str">
        <f t="shared" si="31"/>
        <v/>
      </c>
      <c r="D695" s="12" t="str">
        <f t="shared" si="32"/>
        <v/>
      </c>
      <c r="E695" s="1"/>
      <c r="F695" s="1"/>
      <c r="G695" s="1"/>
      <c r="H695" s="24"/>
      <c r="P695" s="25"/>
      <c r="Q695" s="40"/>
    </row>
    <row r="696" spans="2:17">
      <c r="B696" s="1" t="str">
        <f t="shared" si="30"/>
        <v>_</v>
      </c>
      <c r="C696" s="12" t="str">
        <f t="shared" si="31"/>
        <v/>
      </c>
      <c r="D696" s="12" t="str">
        <f t="shared" si="32"/>
        <v/>
      </c>
      <c r="E696" s="1"/>
      <c r="F696" s="1"/>
      <c r="G696" s="1"/>
      <c r="H696" s="24"/>
      <c r="P696" s="25"/>
      <c r="Q696" s="40"/>
    </row>
    <row r="697" spans="2:17">
      <c r="B697" s="1" t="str">
        <f t="shared" si="30"/>
        <v>_</v>
      </c>
      <c r="C697" s="12" t="str">
        <f t="shared" si="31"/>
        <v/>
      </c>
      <c r="D697" s="12" t="str">
        <f t="shared" si="32"/>
        <v/>
      </c>
      <c r="E697" s="1"/>
      <c r="F697" s="1"/>
      <c r="G697" s="1"/>
      <c r="H697" s="24"/>
      <c r="P697" s="25"/>
      <c r="Q697" s="40"/>
    </row>
    <row r="698" spans="2:17">
      <c r="B698" s="1" t="str">
        <f t="shared" si="30"/>
        <v>_</v>
      </c>
      <c r="C698" s="12" t="str">
        <f t="shared" si="31"/>
        <v/>
      </c>
      <c r="D698" s="12" t="str">
        <f t="shared" si="32"/>
        <v/>
      </c>
      <c r="E698" s="1"/>
      <c r="F698" s="1"/>
      <c r="G698" s="1"/>
      <c r="H698" s="24"/>
      <c r="P698" s="25"/>
      <c r="Q698" s="40"/>
    </row>
    <row r="699" spans="2:17">
      <c r="B699" s="1" t="str">
        <f t="shared" si="30"/>
        <v>_</v>
      </c>
      <c r="C699" s="12" t="str">
        <f t="shared" si="31"/>
        <v/>
      </c>
      <c r="D699" s="12" t="str">
        <f t="shared" si="32"/>
        <v/>
      </c>
      <c r="E699" s="1"/>
      <c r="F699" s="1"/>
      <c r="G699" s="1"/>
      <c r="H699" s="24"/>
      <c r="P699" s="25"/>
      <c r="Q699" s="40"/>
    </row>
    <row r="700" spans="2:17">
      <c r="B700" s="1" t="str">
        <f t="shared" si="30"/>
        <v>_</v>
      </c>
      <c r="C700" s="12" t="str">
        <f t="shared" si="31"/>
        <v/>
      </c>
      <c r="D700" s="12" t="str">
        <f t="shared" si="32"/>
        <v/>
      </c>
      <c r="E700" s="1"/>
      <c r="F700" s="1"/>
      <c r="G700" s="1"/>
      <c r="H700" s="24"/>
      <c r="P700" s="25"/>
      <c r="Q700" s="40"/>
    </row>
    <row r="701" spans="2:17">
      <c r="B701" s="1" t="str">
        <f t="shared" si="30"/>
        <v>_</v>
      </c>
      <c r="C701" s="12" t="str">
        <f t="shared" si="31"/>
        <v/>
      </c>
      <c r="D701" s="12" t="str">
        <f t="shared" si="32"/>
        <v/>
      </c>
      <c r="E701" s="1"/>
      <c r="F701" s="1"/>
      <c r="G701" s="1"/>
      <c r="H701" s="24"/>
      <c r="P701" s="25"/>
      <c r="Q701" s="40"/>
    </row>
    <row r="702" spans="2:17">
      <c r="B702" s="1" t="str">
        <f t="shared" si="30"/>
        <v>_</v>
      </c>
      <c r="C702" s="12" t="str">
        <f t="shared" si="31"/>
        <v/>
      </c>
      <c r="D702" s="12" t="str">
        <f t="shared" si="32"/>
        <v/>
      </c>
      <c r="E702" s="1"/>
      <c r="F702" s="1"/>
      <c r="G702" s="1"/>
      <c r="H702" s="24"/>
      <c r="P702" s="25"/>
      <c r="Q702" s="40"/>
    </row>
    <row r="703" spans="2:17">
      <c r="B703" s="1" t="str">
        <f t="shared" si="30"/>
        <v>_</v>
      </c>
      <c r="C703" s="12" t="str">
        <f t="shared" si="31"/>
        <v/>
      </c>
      <c r="D703" s="12" t="str">
        <f t="shared" si="32"/>
        <v/>
      </c>
      <c r="E703" s="1"/>
      <c r="F703" s="1"/>
      <c r="G703" s="1"/>
      <c r="H703" s="24"/>
      <c r="P703" s="25"/>
      <c r="Q703" s="40"/>
    </row>
    <row r="704" spans="2:17">
      <c r="B704" s="1" t="str">
        <f t="shared" si="30"/>
        <v>_</v>
      </c>
      <c r="C704" s="12" t="str">
        <f t="shared" si="31"/>
        <v/>
      </c>
      <c r="D704" s="12" t="str">
        <f t="shared" si="32"/>
        <v/>
      </c>
      <c r="E704" s="1"/>
      <c r="F704" s="1"/>
      <c r="G704" s="1"/>
      <c r="H704" s="24"/>
      <c r="P704" s="25"/>
      <c r="Q704" s="40"/>
    </row>
    <row r="705" spans="2:17">
      <c r="B705" s="1" t="str">
        <f t="shared" si="30"/>
        <v>_</v>
      </c>
      <c r="C705" s="12" t="str">
        <f t="shared" si="31"/>
        <v/>
      </c>
      <c r="D705" s="12" t="str">
        <f t="shared" si="32"/>
        <v/>
      </c>
      <c r="E705" s="1"/>
      <c r="F705" s="1"/>
      <c r="G705" s="1"/>
      <c r="H705" s="24"/>
      <c r="P705" s="25"/>
      <c r="Q705" s="40"/>
    </row>
    <row r="706" spans="2:17">
      <c r="B706" s="1" t="str">
        <f t="shared" si="30"/>
        <v>_</v>
      </c>
      <c r="C706" s="12" t="str">
        <f t="shared" si="31"/>
        <v/>
      </c>
      <c r="D706" s="12" t="str">
        <f t="shared" si="32"/>
        <v/>
      </c>
      <c r="E706" s="1"/>
      <c r="F706" s="1"/>
      <c r="G706" s="1"/>
      <c r="H706" s="24"/>
      <c r="P706" s="25"/>
      <c r="Q706" s="40"/>
    </row>
    <row r="707" spans="2:17">
      <c r="B707" s="1" t="str">
        <f t="shared" si="30"/>
        <v>_</v>
      </c>
      <c r="C707" s="12" t="str">
        <f t="shared" si="31"/>
        <v/>
      </c>
      <c r="D707" s="12" t="str">
        <f t="shared" si="32"/>
        <v/>
      </c>
      <c r="E707" s="1"/>
      <c r="F707" s="1"/>
      <c r="G707" s="1"/>
      <c r="H707" s="24"/>
      <c r="P707" s="25"/>
      <c r="Q707" s="40"/>
    </row>
    <row r="708" spans="2:17">
      <c r="B708" s="1" t="str">
        <f t="shared" ref="B708:B771" si="33">C708&amp;"_"&amp;G708</f>
        <v>_</v>
      </c>
      <c r="C708" s="12" t="str">
        <f t="shared" ref="C708:C771" si="34">IF(E708="","",(IFERROR(MATCH(E708,調査地区リスト,0),"エラー")))</f>
        <v/>
      </c>
      <c r="D708" s="12" t="str">
        <f t="shared" ref="D708:D771" si="35">IF(F708="","",(IFERROR(MATCH(F708,試料名リスト,0),"エラー")))</f>
        <v/>
      </c>
      <c r="E708" s="1"/>
      <c r="F708" s="1"/>
      <c r="G708" s="1"/>
      <c r="H708" s="24"/>
      <c r="P708" s="25"/>
      <c r="Q708" s="40"/>
    </row>
    <row r="709" spans="2:17">
      <c r="B709" s="1" t="str">
        <f t="shared" si="33"/>
        <v>_</v>
      </c>
      <c r="C709" s="12" t="str">
        <f t="shared" si="34"/>
        <v/>
      </c>
      <c r="D709" s="12" t="str">
        <f t="shared" si="35"/>
        <v/>
      </c>
      <c r="E709" s="1"/>
      <c r="F709" s="1"/>
      <c r="G709" s="1"/>
      <c r="H709" s="24"/>
      <c r="P709" s="25"/>
      <c r="Q709" s="40"/>
    </row>
    <row r="710" spans="2:17">
      <c r="B710" s="1" t="str">
        <f t="shared" si="33"/>
        <v>_</v>
      </c>
      <c r="C710" s="12" t="str">
        <f t="shared" si="34"/>
        <v/>
      </c>
      <c r="D710" s="12" t="str">
        <f t="shared" si="35"/>
        <v/>
      </c>
      <c r="E710" s="1"/>
      <c r="F710" s="1"/>
      <c r="G710" s="1"/>
      <c r="H710" s="24"/>
      <c r="P710" s="25"/>
      <c r="Q710" s="40"/>
    </row>
    <row r="711" spans="2:17">
      <c r="B711" s="1" t="str">
        <f t="shared" si="33"/>
        <v>_</v>
      </c>
      <c r="C711" s="12" t="str">
        <f t="shared" si="34"/>
        <v/>
      </c>
      <c r="D711" s="12" t="str">
        <f t="shared" si="35"/>
        <v/>
      </c>
      <c r="E711" s="1"/>
      <c r="F711" s="1"/>
      <c r="G711" s="1"/>
      <c r="H711" s="24"/>
      <c r="P711" s="25"/>
      <c r="Q711" s="40"/>
    </row>
    <row r="712" spans="2:17">
      <c r="B712" s="1" t="str">
        <f t="shared" si="33"/>
        <v>_</v>
      </c>
      <c r="C712" s="12" t="str">
        <f t="shared" si="34"/>
        <v/>
      </c>
      <c r="D712" s="12" t="str">
        <f t="shared" si="35"/>
        <v/>
      </c>
      <c r="E712" s="1"/>
      <c r="F712" s="1"/>
      <c r="G712" s="1"/>
      <c r="H712" s="24"/>
      <c r="P712" s="25"/>
      <c r="Q712" s="40"/>
    </row>
    <row r="713" spans="2:17">
      <c r="B713" s="1" t="str">
        <f t="shared" si="33"/>
        <v>_</v>
      </c>
      <c r="C713" s="12" t="str">
        <f t="shared" si="34"/>
        <v/>
      </c>
      <c r="D713" s="12" t="str">
        <f t="shared" si="35"/>
        <v/>
      </c>
      <c r="E713" s="1"/>
      <c r="F713" s="1"/>
      <c r="G713" s="1"/>
      <c r="H713" s="24"/>
      <c r="P713" s="25"/>
      <c r="Q713" s="40"/>
    </row>
    <row r="714" spans="2:17">
      <c r="B714" s="1" t="str">
        <f t="shared" si="33"/>
        <v>_</v>
      </c>
      <c r="C714" s="12" t="str">
        <f t="shared" si="34"/>
        <v/>
      </c>
      <c r="D714" s="12" t="str">
        <f t="shared" si="35"/>
        <v/>
      </c>
      <c r="E714" s="1"/>
      <c r="F714" s="1"/>
      <c r="G714" s="1"/>
      <c r="H714" s="24"/>
      <c r="P714" s="25"/>
      <c r="Q714" s="40"/>
    </row>
    <row r="715" spans="2:17">
      <c r="B715" s="1" t="str">
        <f t="shared" si="33"/>
        <v>_</v>
      </c>
      <c r="C715" s="12" t="str">
        <f t="shared" si="34"/>
        <v/>
      </c>
      <c r="D715" s="12" t="str">
        <f t="shared" si="35"/>
        <v/>
      </c>
      <c r="E715" s="1"/>
      <c r="F715" s="1"/>
      <c r="G715" s="1"/>
      <c r="H715" s="24"/>
      <c r="P715" s="25"/>
      <c r="Q715" s="40"/>
    </row>
    <row r="716" spans="2:17">
      <c r="B716" s="1" t="str">
        <f t="shared" si="33"/>
        <v>_</v>
      </c>
      <c r="C716" s="12" t="str">
        <f t="shared" si="34"/>
        <v/>
      </c>
      <c r="D716" s="12" t="str">
        <f t="shared" si="35"/>
        <v/>
      </c>
      <c r="E716" s="1"/>
      <c r="F716" s="1"/>
      <c r="G716" s="1"/>
      <c r="H716" s="24"/>
      <c r="P716" s="25"/>
      <c r="Q716" s="40"/>
    </row>
    <row r="717" spans="2:17">
      <c r="B717" s="1" t="str">
        <f t="shared" si="33"/>
        <v>_</v>
      </c>
      <c r="C717" s="12" t="str">
        <f t="shared" si="34"/>
        <v/>
      </c>
      <c r="D717" s="12" t="str">
        <f t="shared" si="35"/>
        <v/>
      </c>
      <c r="E717" s="1"/>
      <c r="F717" s="1"/>
      <c r="G717" s="1"/>
      <c r="H717" s="24"/>
      <c r="P717" s="25"/>
      <c r="Q717" s="40"/>
    </row>
    <row r="718" spans="2:17">
      <c r="B718" s="1" t="str">
        <f t="shared" si="33"/>
        <v>_</v>
      </c>
      <c r="C718" s="12" t="str">
        <f t="shared" si="34"/>
        <v/>
      </c>
      <c r="D718" s="12" t="str">
        <f t="shared" si="35"/>
        <v/>
      </c>
      <c r="E718" s="1"/>
      <c r="F718" s="1"/>
      <c r="G718" s="1"/>
      <c r="H718" s="24"/>
      <c r="P718" s="25"/>
      <c r="Q718" s="40"/>
    </row>
    <row r="719" spans="2:17">
      <c r="B719" s="1" t="str">
        <f t="shared" si="33"/>
        <v>_</v>
      </c>
      <c r="C719" s="12" t="str">
        <f t="shared" si="34"/>
        <v/>
      </c>
      <c r="D719" s="12" t="str">
        <f t="shared" si="35"/>
        <v/>
      </c>
      <c r="E719" s="1"/>
      <c r="F719" s="1"/>
      <c r="G719" s="1"/>
      <c r="H719" s="24"/>
      <c r="P719" s="25"/>
      <c r="Q719" s="40"/>
    </row>
    <row r="720" spans="2:17">
      <c r="B720" s="1" t="str">
        <f t="shared" si="33"/>
        <v>_</v>
      </c>
      <c r="C720" s="12" t="str">
        <f t="shared" si="34"/>
        <v/>
      </c>
      <c r="D720" s="12" t="str">
        <f t="shared" si="35"/>
        <v/>
      </c>
      <c r="E720" s="1"/>
      <c r="F720" s="1"/>
      <c r="G720" s="1"/>
      <c r="H720" s="24"/>
      <c r="P720" s="25"/>
      <c r="Q720" s="40"/>
    </row>
    <row r="721" spans="2:17">
      <c r="B721" s="1" t="str">
        <f t="shared" si="33"/>
        <v>_</v>
      </c>
      <c r="C721" s="12" t="str">
        <f t="shared" si="34"/>
        <v/>
      </c>
      <c r="D721" s="12" t="str">
        <f t="shared" si="35"/>
        <v/>
      </c>
      <c r="E721" s="1"/>
      <c r="F721" s="1"/>
      <c r="G721" s="1"/>
      <c r="H721" s="24"/>
      <c r="P721" s="25"/>
      <c r="Q721" s="40"/>
    </row>
    <row r="722" spans="2:17">
      <c r="B722" s="1" t="str">
        <f t="shared" si="33"/>
        <v>_</v>
      </c>
      <c r="C722" s="12" t="str">
        <f t="shared" si="34"/>
        <v/>
      </c>
      <c r="D722" s="12" t="str">
        <f t="shared" si="35"/>
        <v/>
      </c>
      <c r="E722" s="1"/>
      <c r="F722" s="1"/>
      <c r="G722" s="1"/>
      <c r="H722" s="24"/>
      <c r="P722" s="25"/>
      <c r="Q722" s="40"/>
    </row>
    <row r="723" spans="2:17">
      <c r="B723" s="1" t="str">
        <f t="shared" si="33"/>
        <v>_</v>
      </c>
      <c r="C723" s="12" t="str">
        <f t="shared" si="34"/>
        <v/>
      </c>
      <c r="D723" s="12" t="str">
        <f t="shared" si="35"/>
        <v/>
      </c>
      <c r="E723" s="1"/>
      <c r="F723" s="1"/>
      <c r="G723" s="1"/>
      <c r="H723" s="24"/>
      <c r="P723" s="25"/>
      <c r="Q723" s="40"/>
    </row>
    <row r="724" spans="2:17">
      <c r="B724" s="1" t="str">
        <f t="shared" si="33"/>
        <v>_</v>
      </c>
      <c r="C724" s="12" t="str">
        <f t="shared" si="34"/>
        <v/>
      </c>
      <c r="D724" s="12" t="str">
        <f t="shared" si="35"/>
        <v/>
      </c>
      <c r="E724" s="1"/>
      <c r="F724" s="1"/>
      <c r="G724" s="1"/>
      <c r="H724" s="24"/>
      <c r="P724" s="25"/>
      <c r="Q724" s="40"/>
    </row>
    <row r="725" spans="2:17">
      <c r="B725" s="1" t="str">
        <f t="shared" si="33"/>
        <v>_</v>
      </c>
      <c r="C725" s="12" t="str">
        <f t="shared" si="34"/>
        <v/>
      </c>
      <c r="D725" s="12" t="str">
        <f t="shared" si="35"/>
        <v/>
      </c>
      <c r="E725" s="1"/>
      <c r="F725" s="1"/>
      <c r="G725" s="1"/>
      <c r="H725" s="24"/>
      <c r="P725" s="25"/>
      <c r="Q725" s="40"/>
    </row>
    <row r="726" spans="2:17">
      <c r="B726" s="1" t="str">
        <f t="shared" si="33"/>
        <v>_</v>
      </c>
      <c r="C726" s="12" t="str">
        <f t="shared" si="34"/>
        <v/>
      </c>
      <c r="D726" s="12" t="str">
        <f t="shared" si="35"/>
        <v/>
      </c>
      <c r="E726" s="1"/>
      <c r="F726" s="1"/>
      <c r="G726" s="1"/>
      <c r="H726" s="24"/>
      <c r="P726" s="25"/>
      <c r="Q726" s="40"/>
    </row>
    <row r="727" spans="2:17">
      <c r="B727" s="1" t="str">
        <f t="shared" si="33"/>
        <v>_</v>
      </c>
      <c r="C727" s="12" t="str">
        <f t="shared" si="34"/>
        <v/>
      </c>
      <c r="D727" s="12" t="str">
        <f t="shared" si="35"/>
        <v/>
      </c>
      <c r="E727" s="1"/>
      <c r="F727" s="1"/>
      <c r="G727" s="1"/>
      <c r="H727" s="24"/>
      <c r="P727" s="25"/>
      <c r="Q727" s="40"/>
    </row>
    <row r="728" spans="2:17">
      <c r="B728" s="1" t="str">
        <f t="shared" si="33"/>
        <v>_</v>
      </c>
      <c r="C728" s="12" t="str">
        <f t="shared" si="34"/>
        <v/>
      </c>
      <c r="D728" s="12" t="str">
        <f t="shared" si="35"/>
        <v/>
      </c>
      <c r="E728" s="1"/>
      <c r="F728" s="1"/>
      <c r="G728" s="1"/>
      <c r="H728" s="24"/>
      <c r="P728" s="25"/>
      <c r="Q728" s="40"/>
    </row>
    <row r="729" spans="2:17">
      <c r="B729" s="1" t="str">
        <f t="shared" si="33"/>
        <v>_</v>
      </c>
      <c r="C729" s="12" t="str">
        <f t="shared" si="34"/>
        <v/>
      </c>
      <c r="D729" s="12" t="str">
        <f t="shared" si="35"/>
        <v/>
      </c>
      <c r="E729" s="1"/>
      <c r="F729" s="1"/>
      <c r="G729" s="1"/>
      <c r="H729" s="24"/>
      <c r="P729" s="25"/>
      <c r="Q729" s="40"/>
    </row>
    <row r="730" spans="2:17">
      <c r="B730" s="1" t="str">
        <f t="shared" si="33"/>
        <v>_</v>
      </c>
      <c r="C730" s="12" t="str">
        <f t="shared" si="34"/>
        <v/>
      </c>
      <c r="D730" s="12" t="str">
        <f t="shared" si="35"/>
        <v/>
      </c>
      <c r="E730" s="1"/>
      <c r="F730" s="1"/>
      <c r="G730" s="1"/>
      <c r="H730" s="24"/>
      <c r="P730" s="25"/>
      <c r="Q730" s="40"/>
    </row>
    <row r="731" spans="2:17">
      <c r="B731" s="1" t="str">
        <f t="shared" si="33"/>
        <v>_</v>
      </c>
      <c r="C731" s="12" t="str">
        <f t="shared" si="34"/>
        <v/>
      </c>
      <c r="D731" s="12" t="str">
        <f t="shared" si="35"/>
        <v/>
      </c>
      <c r="E731" s="1"/>
      <c r="F731" s="1"/>
      <c r="G731" s="1"/>
      <c r="H731" s="24"/>
      <c r="P731" s="25"/>
      <c r="Q731" s="40"/>
    </row>
    <row r="732" spans="2:17">
      <c r="B732" s="1" t="str">
        <f t="shared" si="33"/>
        <v>_</v>
      </c>
      <c r="C732" s="12" t="str">
        <f t="shared" si="34"/>
        <v/>
      </c>
      <c r="D732" s="12" t="str">
        <f t="shared" si="35"/>
        <v/>
      </c>
      <c r="E732" s="1"/>
      <c r="F732" s="1"/>
      <c r="G732" s="1"/>
      <c r="H732" s="24"/>
      <c r="P732" s="25"/>
      <c r="Q732" s="40"/>
    </row>
    <row r="733" spans="2:17">
      <c r="B733" s="1" t="str">
        <f t="shared" si="33"/>
        <v>_</v>
      </c>
      <c r="C733" s="12" t="str">
        <f t="shared" si="34"/>
        <v/>
      </c>
      <c r="D733" s="12" t="str">
        <f t="shared" si="35"/>
        <v/>
      </c>
      <c r="E733" s="1"/>
      <c r="F733" s="1"/>
      <c r="G733" s="1"/>
      <c r="H733" s="24"/>
      <c r="P733" s="25"/>
      <c r="Q733" s="40"/>
    </row>
    <row r="734" spans="2:17">
      <c r="B734" s="1" t="str">
        <f t="shared" si="33"/>
        <v>_</v>
      </c>
      <c r="C734" s="12" t="str">
        <f t="shared" si="34"/>
        <v/>
      </c>
      <c r="D734" s="12" t="str">
        <f t="shared" si="35"/>
        <v/>
      </c>
      <c r="E734" s="1"/>
      <c r="F734" s="1"/>
      <c r="G734" s="1"/>
      <c r="H734" s="24"/>
      <c r="P734" s="25"/>
      <c r="Q734" s="40"/>
    </row>
    <row r="735" spans="2:17">
      <c r="B735" s="1" t="str">
        <f t="shared" si="33"/>
        <v>_</v>
      </c>
      <c r="C735" s="12" t="str">
        <f t="shared" si="34"/>
        <v/>
      </c>
      <c r="D735" s="12" t="str">
        <f t="shared" si="35"/>
        <v/>
      </c>
      <c r="E735" s="1"/>
      <c r="F735" s="1"/>
      <c r="G735" s="1"/>
      <c r="H735" s="24"/>
      <c r="P735" s="25"/>
      <c r="Q735" s="40"/>
    </row>
    <row r="736" spans="2:17">
      <c r="B736" s="1" t="str">
        <f t="shared" si="33"/>
        <v>_</v>
      </c>
      <c r="C736" s="12" t="str">
        <f t="shared" si="34"/>
        <v/>
      </c>
      <c r="D736" s="12" t="str">
        <f t="shared" si="35"/>
        <v/>
      </c>
      <c r="E736" s="1"/>
      <c r="F736" s="1"/>
      <c r="G736" s="1"/>
      <c r="H736" s="24"/>
      <c r="P736" s="25"/>
      <c r="Q736" s="40"/>
    </row>
    <row r="737" spans="2:17">
      <c r="B737" s="1" t="str">
        <f t="shared" si="33"/>
        <v>_</v>
      </c>
      <c r="C737" s="12" t="str">
        <f t="shared" si="34"/>
        <v/>
      </c>
      <c r="D737" s="12" t="str">
        <f t="shared" si="35"/>
        <v/>
      </c>
      <c r="E737" s="1"/>
      <c r="F737" s="1"/>
      <c r="G737" s="1"/>
      <c r="H737" s="24"/>
      <c r="P737" s="25"/>
      <c r="Q737" s="40"/>
    </row>
    <row r="738" spans="2:17">
      <c r="B738" s="1" t="str">
        <f t="shared" si="33"/>
        <v>_</v>
      </c>
      <c r="C738" s="12" t="str">
        <f t="shared" si="34"/>
        <v/>
      </c>
      <c r="D738" s="12" t="str">
        <f t="shared" si="35"/>
        <v/>
      </c>
      <c r="E738" s="1"/>
      <c r="F738" s="1"/>
      <c r="G738" s="1"/>
      <c r="H738" s="24"/>
      <c r="P738" s="25"/>
      <c r="Q738" s="40"/>
    </row>
    <row r="739" spans="2:17">
      <c r="B739" s="1" t="str">
        <f t="shared" si="33"/>
        <v>_</v>
      </c>
      <c r="C739" s="12" t="str">
        <f t="shared" si="34"/>
        <v/>
      </c>
      <c r="D739" s="12" t="str">
        <f t="shared" si="35"/>
        <v/>
      </c>
      <c r="E739" s="1"/>
      <c r="F739" s="1"/>
      <c r="G739" s="1"/>
      <c r="H739" s="24"/>
      <c r="P739" s="25"/>
      <c r="Q739" s="40"/>
    </row>
    <row r="740" spans="2:17">
      <c r="B740" s="1" t="str">
        <f t="shared" si="33"/>
        <v>_</v>
      </c>
      <c r="C740" s="12" t="str">
        <f t="shared" si="34"/>
        <v/>
      </c>
      <c r="D740" s="12" t="str">
        <f t="shared" si="35"/>
        <v/>
      </c>
      <c r="E740" s="1"/>
      <c r="F740" s="1"/>
      <c r="G740" s="1"/>
      <c r="H740" s="24"/>
      <c r="P740" s="25"/>
      <c r="Q740" s="40"/>
    </row>
    <row r="741" spans="2:17">
      <c r="B741" s="1" t="str">
        <f t="shared" si="33"/>
        <v>_</v>
      </c>
      <c r="C741" s="12" t="str">
        <f t="shared" si="34"/>
        <v/>
      </c>
      <c r="D741" s="12" t="str">
        <f t="shared" si="35"/>
        <v/>
      </c>
      <c r="E741" s="1"/>
      <c r="F741" s="1"/>
      <c r="G741" s="1"/>
      <c r="H741" s="24"/>
      <c r="P741" s="25"/>
      <c r="Q741" s="40"/>
    </row>
    <row r="742" spans="2:17">
      <c r="B742" s="1" t="str">
        <f t="shared" si="33"/>
        <v>_</v>
      </c>
      <c r="C742" s="12" t="str">
        <f t="shared" si="34"/>
        <v/>
      </c>
      <c r="D742" s="12" t="str">
        <f t="shared" si="35"/>
        <v/>
      </c>
      <c r="E742" s="1"/>
      <c r="F742" s="1"/>
      <c r="G742" s="1"/>
      <c r="H742" s="24"/>
      <c r="P742" s="25"/>
      <c r="Q742" s="40"/>
    </row>
    <row r="743" spans="2:17">
      <c r="B743" s="1" t="str">
        <f t="shared" si="33"/>
        <v>_</v>
      </c>
      <c r="C743" s="12" t="str">
        <f t="shared" si="34"/>
        <v/>
      </c>
      <c r="D743" s="12" t="str">
        <f t="shared" si="35"/>
        <v/>
      </c>
      <c r="E743" s="1"/>
      <c r="F743" s="1"/>
      <c r="G743" s="1"/>
      <c r="H743" s="24"/>
      <c r="P743" s="25"/>
      <c r="Q743" s="40"/>
    </row>
    <row r="744" spans="2:17">
      <c r="B744" s="1" t="str">
        <f t="shared" si="33"/>
        <v>_</v>
      </c>
      <c r="C744" s="12" t="str">
        <f t="shared" si="34"/>
        <v/>
      </c>
      <c r="D744" s="12" t="str">
        <f t="shared" si="35"/>
        <v/>
      </c>
      <c r="E744" s="1"/>
      <c r="F744" s="1"/>
      <c r="G744" s="1"/>
      <c r="H744" s="24"/>
      <c r="P744" s="25"/>
      <c r="Q744" s="40"/>
    </row>
    <row r="745" spans="2:17">
      <c r="B745" s="1" t="str">
        <f t="shared" si="33"/>
        <v>_</v>
      </c>
      <c r="C745" s="12" t="str">
        <f t="shared" si="34"/>
        <v/>
      </c>
      <c r="D745" s="12" t="str">
        <f t="shared" si="35"/>
        <v/>
      </c>
      <c r="E745" s="1"/>
      <c r="F745" s="1"/>
      <c r="G745" s="1"/>
      <c r="H745" s="24"/>
      <c r="P745" s="25"/>
      <c r="Q745" s="40"/>
    </row>
    <row r="746" spans="2:17">
      <c r="B746" s="1" t="str">
        <f t="shared" si="33"/>
        <v>_</v>
      </c>
      <c r="C746" s="12" t="str">
        <f t="shared" si="34"/>
        <v/>
      </c>
      <c r="D746" s="12" t="str">
        <f t="shared" si="35"/>
        <v/>
      </c>
      <c r="E746" s="1"/>
      <c r="F746" s="1"/>
      <c r="G746" s="1"/>
      <c r="H746" s="24"/>
      <c r="P746" s="25"/>
      <c r="Q746" s="40"/>
    </row>
    <row r="747" spans="2:17">
      <c r="B747" s="1" t="str">
        <f t="shared" si="33"/>
        <v>_</v>
      </c>
      <c r="C747" s="12" t="str">
        <f t="shared" si="34"/>
        <v/>
      </c>
      <c r="D747" s="12" t="str">
        <f t="shared" si="35"/>
        <v/>
      </c>
      <c r="E747" s="1"/>
      <c r="F747" s="1"/>
      <c r="G747" s="1"/>
      <c r="H747" s="24"/>
      <c r="P747" s="25"/>
      <c r="Q747" s="40"/>
    </row>
    <row r="748" spans="2:17">
      <c r="B748" s="1" t="str">
        <f t="shared" si="33"/>
        <v>_</v>
      </c>
      <c r="C748" s="12" t="str">
        <f t="shared" si="34"/>
        <v/>
      </c>
      <c r="D748" s="12" t="str">
        <f t="shared" si="35"/>
        <v/>
      </c>
      <c r="E748" s="1"/>
      <c r="F748" s="1"/>
      <c r="G748" s="1"/>
      <c r="H748" s="24"/>
      <c r="P748" s="25"/>
      <c r="Q748" s="40"/>
    </row>
    <row r="749" spans="2:17">
      <c r="B749" s="1" t="str">
        <f t="shared" si="33"/>
        <v>_</v>
      </c>
      <c r="C749" s="12" t="str">
        <f t="shared" si="34"/>
        <v/>
      </c>
      <c r="D749" s="12" t="str">
        <f t="shared" si="35"/>
        <v/>
      </c>
      <c r="E749" s="1"/>
      <c r="F749" s="1"/>
      <c r="G749" s="1"/>
      <c r="H749" s="24"/>
      <c r="P749" s="25"/>
      <c r="Q749" s="40"/>
    </row>
    <row r="750" spans="2:17">
      <c r="B750" s="1" t="str">
        <f t="shared" si="33"/>
        <v>_</v>
      </c>
      <c r="C750" s="12" t="str">
        <f t="shared" si="34"/>
        <v/>
      </c>
      <c r="D750" s="12" t="str">
        <f t="shared" si="35"/>
        <v/>
      </c>
      <c r="E750" s="1"/>
      <c r="F750" s="1"/>
      <c r="G750" s="1"/>
      <c r="H750" s="24"/>
      <c r="P750" s="25"/>
      <c r="Q750" s="40"/>
    </row>
    <row r="751" spans="2:17">
      <c r="B751" s="1" t="str">
        <f t="shared" si="33"/>
        <v>_</v>
      </c>
      <c r="C751" s="12" t="str">
        <f t="shared" si="34"/>
        <v/>
      </c>
      <c r="D751" s="12" t="str">
        <f t="shared" si="35"/>
        <v/>
      </c>
      <c r="E751" s="1"/>
      <c r="F751" s="1"/>
      <c r="G751" s="1"/>
      <c r="H751" s="24"/>
      <c r="P751" s="25"/>
      <c r="Q751" s="40"/>
    </row>
    <row r="752" spans="2:17">
      <c r="B752" s="1" t="str">
        <f t="shared" si="33"/>
        <v>_</v>
      </c>
      <c r="C752" s="12" t="str">
        <f t="shared" si="34"/>
        <v/>
      </c>
      <c r="D752" s="12" t="str">
        <f t="shared" si="35"/>
        <v/>
      </c>
      <c r="E752" s="1"/>
      <c r="F752" s="1"/>
      <c r="G752" s="1"/>
      <c r="H752" s="24"/>
      <c r="P752" s="25"/>
      <c r="Q752" s="40"/>
    </row>
    <row r="753" spans="2:17">
      <c r="B753" s="1" t="str">
        <f t="shared" si="33"/>
        <v>_</v>
      </c>
      <c r="C753" s="12" t="str">
        <f t="shared" si="34"/>
        <v/>
      </c>
      <c r="D753" s="12" t="str">
        <f t="shared" si="35"/>
        <v/>
      </c>
      <c r="E753" s="1"/>
      <c r="F753" s="1"/>
      <c r="G753" s="1"/>
      <c r="H753" s="24"/>
      <c r="P753" s="25"/>
      <c r="Q753" s="40"/>
    </row>
    <row r="754" spans="2:17">
      <c r="B754" s="1" t="str">
        <f t="shared" si="33"/>
        <v>_</v>
      </c>
      <c r="C754" s="12" t="str">
        <f t="shared" si="34"/>
        <v/>
      </c>
      <c r="D754" s="12" t="str">
        <f t="shared" si="35"/>
        <v/>
      </c>
      <c r="E754" s="1"/>
      <c r="F754" s="1"/>
      <c r="G754" s="1"/>
      <c r="H754" s="24"/>
      <c r="P754" s="25"/>
      <c r="Q754" s="40"/>
    </row>
    <row r="755" spans="2:17">
      <c r="B755" s="1" t="str">
        <f t="shared" si="33"/>
        <v>_</v>
      </c>
      <c r="C755" s="12" t="str">
        <f t="shared" si="34"/>
        <v/>
      </c>
      <c r="D755" s="12" t="str">
        <f t="shared" si="35"/>
        <v/>
      </c>
      <c r="E755" s="1"/>
      <c r="F755" s="1"/>
      <c r="G755" s="1"/>
      <c r="H755" s="24"/>
      <c r="P755" s="25"/>
      <c r="Q755" s="40"/>
    </row>
    <row r="756" spans="2:17">
      <c r="B756" s="1" t="str">
        <f t="shared" si="33"/>
        <v>_</v>
      </c>
      <c r="C756" s="12" t="str">
        <f t="shared" si="34"/>
        <v/>
      </c>
      <c r="D756" s="12" t="str">
        <f t="shared" si="35"/>
        <v/>
      </c>
      <c r="E756" s="1"/>
      <c r="F756" s="1"/>
      <c r="G756" s="1"/>
      <c r="H756" s="24"/>
      <c r="P756" s="25"/>
      <c r="Q756" s="40"/>
    </row>
    <row r="757" spans="2:17">
      <c r="B757" s="1" t="str">
        <f t="shared" si="33"/>
        <v>_</v>
      </c>
      <c r="C757" s="12" t="str">
        <f t="shared" si="34"/>
        <v/>
      </c>
      <c r="D757" s="12" t="str">
        <f t="shared" si="35"/>
        <v/>
      </c>
      <c r="E757" s="1"/>
      <c r="F757" s="1"/>
      <c r="G757" s="1"/>
      <c r="H757" s="24"/>
      <c r="P757" s="25"/>
      <c r="Q757" s="40"/>
    </row>
    <row r="758" spans="2:17">
      <c r="B758" s="1" t="str">
        <f t="shared" si="33"/>
        <v>_</v>
      </c>
      <c r="C758" s="12" t="str">
        <f t="shared" si="34"/>
        <v/>
      </c>
      <c r="D758" s="12" t="str">
        <f t="shared" si="35"/>
        <v/>
      </c>
      <c r="E758" s="1"/>
      <c r="F758" s="1"/>
      <c r="G758" s="1"/>
      <c r="H758" s="24"/>
      <c r="P758" s="25"/>
      <c r="Q758" s="40"/>
    </row>
    <row r="759" spans="2:17">
      <c r="B759" s="1" t="str">
        <f t="shared" si="33"/>
        <v>_</v>
      </c>
      <c r="C759" s="12" t="str">
        <f t="shared" si="34"/>
        <v/>
      </c>
      <c r="D759" s="12" t="str">
        <f t="shared" si="35"/>
        <v/>
      </c>
      <c r="E759" s="1"/>
      <c r="F759" s="1"/>
      <c r="G759" s="1"/>
      <c r="H759" s="24"/>
      <c r="P759" s="25"/>
      <c r="Q759" s="40"/>
    </row>
    <row r="760" spans="2:17">
      <c r="B760" s="1" t="str">
        <f t="shared" si="33"/>
        <v>_</v>
      </c>
      <c r="C760" s="12" t="str">
        <f t="shared" si="34"/>
        <v/>
      </c>
      <c r="D760" s="12" t="str">
        <f t="shared" si="35"/>
        <v/>
      </c>
      <c r="E760" s="1"/>
      <c r="F760" s="1"/>
      <c r="G760" s="1"/>
      <c r="H760" s="24"/>
      <c r="P760" s="25"/>
      <c r="Q760" s="40"/>
    </row>
    <row r="761" spans="2:17">
      <c r="B761" s="1" t="str">
        <f t="shared" si="33"/>
        <v>_</v>
      </c>
      <c r="C761" s="12" t="str">
        <f t="shared" si="34"/>
        <v/>
      </c>
      <c r="D761" s="12" t="str">
        <f t="shared" si="35"/>
        <v/>
      </c>
      <c r="E761" s="1"/>
      <c r="F761" s="1"/>
      <c r="G761" s="1"/>
      <c r="H761" s="24"/>
      <c r="P761" s="25"/>
      <c r="Q761" s="40"/>
    </row>
    <row r="762" spans="2:17">
      <c r="B762" s="1" t="str">
        <f t="shared" si="33"/>
        <v>_</v>
      </c>
      <c r="C762" s="12" t="str">
        <f t="shared" si="34"/>
        <v/>
      </c>
      <c r="D762" s="12" t="str">
        <f t="shared" si="35"/>
        <v/>
      </c>
      <c r="E762" s="1"/>
      <c r="F762" s="1"/>
      <c r="G762" s="1"/>
      <c r="H762" s="24"/>
      <c r="P762" s="25"/>
      <c r="Q762" s="40"/>
    </row>
    <row r="763" spans="2:17">
      <c r="B763" s="1" t="str">
        <f t="shared" si="33"/>
        <v>_</v>
      </c>
      <c r="C763" s="12" t="str">
        <f t="shared" si="34"/>
        <v/>
      </c>
      <c r="D763" s="12" t="str">
        <f t="shared" si="35"/>
        <v/>
      </c>
      <c r="E763" s="1"/>
      <c r="F763" s="1"/>
      <c r="G763" s="1"/>
      <c r="H763" s="24"/>
      <c r="P763" s="25"/>
      <c r="Q763" s="40"/>
    </row>
    <row r="764" spans="2:17">
      <c r="B764" s="1" t="str">
        <f t="shared" si="33"/>
        <v>_</v>
      </c>
      <c r="C764" s="12" t="str">
        <f t="shared" si="34"/>
        <v/>
      </c>
      <c r="D764" s="12" t="str">
        <f t="shared" si="35"/>
        <v/>
      </c>
      <c r="E764" s="1"/>
      <c r="F764" s="1"/>
      <c r="G764" s="1"/>
      <c r="H764" s="24"/>
      <c r="P764" s="25"/>
      <c r="Q764" s="40"/>
    </row>
    <row r="765" spans="2:17">
      <c r="B765" s="1" t="str">
        <f t="shared" si="33"/>
        <v>_</v>
      </c>
      <c r="C765" s="12" t="str">
        <f t="shared" si="34"/>
        <v/>
      </c>
      <c r="D765" s="12" t="str">
        <f t="shared" si="35"/>
        <v/>
      </c>
      <c r="E765" s="1"/>
      <c r="F765" s="1"/>
      <c r="G765" s="1"/>
      <c r="H765" s="24"/>
      <c r="P765" s="25"/>
      <c r="Q765" s="40"/>
    </row>
    <row r="766" spans="2:17">
      <c r="B766" s="1" t="str">
        <f t="shared" si="33"/>
        <v>_</v>
      </c>
      <c r="C766" s="12" t="str">
        <f t="shared" si="34"/>
        <v/>
      </c>
      <c r="D766" s="12" t="str">
        <f t="shared" si="35"/>
        <v/>
      </c>
      <c r="E766" s="1"/>
      <c r="F766" s="1"/>
      <c r="G766" s="1"/>
      <c r="H766" s="24"/>
      <c r="P766" s="25"/>
      <c r="Q766" s="40"/>
    </row>
    <row r="767" spans="2:17">
      <c r="B767" s="1" t="str">
        <f t="shared" si="33"/>
        <v>_</v>
      </c>
      <c r="C767" s="12" t="str">
        <f t="shared" si="34"/>
        <v/>
      </c>
      <c r="D767" s="12" t="str">
        <f t="shared" si="35"/>
        <v/>
      </c>
      <c r="E767" s="1"/>
      <c r="F767" s="1"/>
      <c r="G767" s="1"/>
      <c r="H767" s="24"/>
      <c r="P767" s="25"/>
      <c r="Q767" s="40"/>
    </row>
    <row r="768" spans="2:17">
      <c r="B768" s="1" t="str">
        <f t="shared" si="33"/>
        <v>_</v>
      </c>
      <c r="C768" s="12" t="str">
        <f t="shared" si="34"/>
        <v/>
      </c>
      <c r="D768" s="12" t="str">
        <f t="shared" si="35"/>
        <v/>
      </c>
      <c r="E768" s="1"/>
      <c r="F768" s="1"/>
      <c r="G768" s="1"/>
      <c r="H768" s="24"/>
      <c r="P768" s="25"/>
      <c r="Q768" s="40"/>
    </row>
    <row r="769" spans="2:17">
      <c r="B769" s="1" t="str">
        <f t="shared" si="33"/>
        <v>_</v>
      </c>
      <c r="C769" s="12" t="str">
        <f t="shared" si="34"/>
        <v/>
      </c>
      <c r="D769" s="12" t="str">
        <f t="shared" si="35"/>
        <v/>
      </c>
      <c r="E769" s="1"/>
      <c r="F769" s="1"/>
      <c r="G769" s="1"/>
      <c r="H769" s="24"/>
      <c r="P769" s="25"/>
      <c r="Q769" s="40"/>
    </row>
    <row r="770" spans="2:17">
      <c r="B770" s="1" t="str">
        <f t="shared" si="33"/>
        <v>_</v>
      </c>
      <c r="C770" s="12" t="str">
        <f t="shared" si="34"/>
        <v/>
      </c>
      <c r="D770" s="12" t="str">
        <f t="shared" si="35"/>
        <v/>
      </c>
      <c r="E770" s="1"/>
      <c r="F770" s="1"/>
      <c r="G770" s="1"/>
      <c r="H770" s="24"/>
      <c r="P770" s="25"/>
      <c r="Q770" s="40"/>
    </row>
    <row r="771" spans="2:17">
      <c r="B771" s="1" t="str">
        <f t="shared" si="33"/>
        <v>_</v>
      </c>
      <c r="C771" s="12" t="str">
        <f t="shared" si="34"/>
        <v/>
      </c>
      <c r="D771" s="12" t="str">
        <f t="shared" si="35"/>
        <v/>
      </c>
      <c r="E771" s="1"/>
      <c r="F771" s="1"/>
      <c r="G771" s="1"/>
      <c r="H771" s="24"/>
      <c r="P771" s="25"/>
      <c r="Q771" s="40"/>
    </row>
    <row r="772" spans="2:17">
      <c r="B772" s="1" t="str">
        <f t="shared" ref="B772:B803" si="36">C772&amp;"_"&amp;G772</f>
        <v>_</v>
      </c>
      <c r="C772" s="12" t="str">
        <f t="shared" ref="C772:C803" si="37">IF(E772="","",(IFERROR(MATCH(E772,調査地区リスト,0),"エラー")))</f>
        <v/>
      </c>
      <c r="D772" s="12" t="str">
        <f t="shared" ref="D772:D803" si="38">IF(F772="","",(IFERROR(MATCH(F772,試料名リスト,0),"エラー")))</f>
        <v/>
      </c>
      <c r="E772" s="1"/>
      <c r="F772" s="1"/>
      <c r="G772" s="1"/>
      <c r="H772" s="24"/>
      <c r="P772" s="25"/>
      <c r="Q772" s="40"/>
    </row>
    <row r="773" spans="2:17">
      <c r="B773" s="1" t="str">
        <f t="shared" si="36"/>
        <v>_</v>
      </c>
      <c r="C773" s="12" t="str">
        <f t="shared" si="37"/>
        <v/>
      </c>
      <c r="D773" s="12" t="str">
        <f t="shared" si="38"/>
        <v/>
      </c>
      <c r="E773" s="1"/>
      <c r="F773" s="1"/>
      <c r="G773" s="1"/>
      <c r="H773" s="24"/>
      <c r="P773" s="25"/>
      <c r="Q773" s="40"/>
    </row>
    <row r="774" spans="2:17">
      <c r="B774" s="1" t="str">
        <f t="shared" si="36"/>
        <v>_</v>
      </c>
      <c r="C774" s="12" t="str">
        <f t="shared" si="37"/>
        <v/>
      </c>
      <c r="D774" s="12" t="str">
        <f t="shared" si="38"/>
        <v/>
      </c>
      <c r="E774" s="1"/>
      <c r="F774" s="1"/>
      <c r="G774" s="1"/>
      <c r="H774" s="24"/>
      <c r="P774" s="25"/>
      <c r="Q774" s="40"/>
    </row>
    <row r="775" spans="2:17">
      <c r="B775" s="1" t="str">
        <f t="shared" si="36"/>
        <v>_</v>
      </c>
      <c r="C775" s="12" t="str">
        <f t="shared" si="37"/>
        <v/>
      </c>
      <c r="D775" s="12" t="str">
        <f t="shared" si="38"/>
        <v/>
      </c>
      <c r="E775" s="1"/>
      <c r="F775" s="1"/>
      <c r="G775" s="1"/>
      <c r="H775" s="24"/>
      <c r="P775" s="25"/>
      <c r="Q775" s="40"/>
    </row>
    <row r="776" spans="2:17">
      <c r="B776" s="1" t="str">
        <f t="shared" si="36"/>
        <v>_</v>
      </c>
      <c r="C776" s="12" t="str">
        <f t="shared" si="37"/>
        <v/>
      </c>
      <c r="D776" s="12" t="str">
        <f t="shared" si="38"/>
        <v/>
      </c>
      <c r="E776" s="1"/>
      <c r="F776" s="1"/>
      <c r="G776" s="1"/>
      <c r="H776" s="24"/>
      <c r="P776" s="25"/>
      <c r="Q776" s="40"/>
    </row>
    <row r="777" spans="2:17">
      <c r="B777" s="1" t="str">
        <f t="shared" si="36"/>
        <v>_</v>
      </c>
      <c r="C777" s="12" t="str">
        <f t="shared" si="37"/>
        <v/>
      </c>
      <c r="D777" s="12" t="str">
        <f t="shared" si="38"/>
        <v/>
      </c>
      <c r="E777" s="1"/>
      <c r="F777" s="1"/>
      <c r="G777" s="1"/>
      <c r="H777" s="24"/>
      <c r="P777" s="25"/>
      <c r="Q777" s="40"/>
    </row>
    <row r="778" spans="2:17">
      <c r="B778" s="1" t="str">
        <f t="shared" si="36"/>
        <v>_</v>
      </c>
      <c r="C778" s="12" t="str">
        <f t="shared" si="37"/>
        <v/>
      </c>
      <c r="D778" s="12" t="str">
        <f t="shared" si="38"/>
        <v/>
      </c>
      <c r="E778" s="1"/>
      <c r="F778" s="1"/>
      <c r="G778" s="1"/>
      <c r="H778" s="24"/>
      <c r="P778" s="25"/>
      <c r="Q778" s="40"/>
    </row>
    <row r="779" spans="2:17">
      <c r="B779" s="1" t="str">
        <f t="shared" si="36"/>
        <v>_</v>
      </c>
      <c r="C779" s="12" t="str">
        <f t="shared" si="37"/>
        <v/>
      </c>
      <c r="D779" s="12" t="str">
        <f t="shared" si="38"/>
        <v/>
      </c>
      <c r="E779" s="1"/>
      <c r="F779" s="1"/>
      <c r="G779" s="1"/>
      <c r="H779" s="24"/>
      <c r="P779" s="25"/>
      <c r="Q779" s="40"/>
    </row>
    <row r="780" spans="2:17">
      <c r="B780" s="1" t="str">
        <f t="shared" si="36"/>
        <v>_</v>
      </c>
      <c r="C780" s="12" t="str">
        <f t="shared" si="37"/>
        <v/>
      </c>
      <c r="D780" s="12" t="str">
        <f t="shared" si="38"/>
        <v/>
      </c>
      <c r="E780" s="1"/>
      <c r="F780" s="1"/>
      <c r="G780" s="1"/>
      <c r="H780" s="24"/>
      <c r="P780" s="25"/>
      <c r="Q780" s="40"/>
    </row>
    <row r="781" spans="2:17">
      <c r="B781" s="1" t="str">
        <f t="shared" si="36"/>
        <v>_</v>
      </c>
      <c r="C781" s="12" t="str">
        <f t="shared" si="37"/>
        <v/>
      </c>
      <c r="D781" s="12" t="str">
        <f t="shared" si="38"/>
        <v/>
      </c>
      <c r="E781" s="1"/>
      <c r="F781" s="1"/>
      <c r="G781" s="1"/>
      <c r="H781" s="24"/>
      <c r="P781" s="25"/>
      <c r="Q781" s="40"/>
    </row>
    <row r="782" spans="2:17">
      <c r="B782" s="1" t="str">
        <f t="shared" si="36"/>
        <v>_</v>
      </c>
      <c r="C782" s="12" t="str">
        <f t="shared" si="37"/>
        <v/>
      </c>
      <c r="D782" s="12" t="str">
        <f t="shared" si="38"/>
        <v/>
      </c>
      <c r="E782" s="1"/>
      <c r="F782" s="1"/>
      <c r="G782" s="1"/>
      <c r="H782" s="24"/>
      <c r="P782" s="25"/>
      <c r="Q782" s="40"/>
    </row>
    <row r="783" spans="2:17">
      <c r="B783" s="1" t="str">
        <f t="shared" si="36"/>
        <v>_</v>
      </c>
      <c r="C783" s="12" t="str">
        <f t="shared" si="37"/>
        <v/>
      </c>
      <c r="D783" s="12" t="str">
        <f t="shared" si="38"/>
        <v/>
      </c>
      <c r="E783" s="1"/>
      <c r="F783" s="1"/>
      <c r="G783" s="1"/>
      <c r="H783" s="24"/>
      <c r="P783" s="25"/>
      <c r="Q783" s="40"/>
    </row>
    <row r="784" spans="2:17">
      <c r="B784" s="1" t="str">
        <f t="shared" si="36"/>
        <v>_</v>
      </c>
      <c r="C784" s="12" t="str">
        <f t="shared" si="37"/>
        <v/>
      </c>
      <c r="D784" s="12" t="str">
        <f t="shared" si="38"/>
        <v/>
      </c>
      <c r="E784" s="1"/>
      <c r="F784" s="1"/>
      <c r="G784" s="1"/>
      <c r="H784" s="24"/>
      <c r="P784" s="25"/>
      <c r="Q784" s="40"/>
    </row>
    <row r="785" spans="2:17">
      <c r="B785" s="1" t="str">
        <f t="shared" si="36"/>
        <v>_</v>
      </c>
      <c r="C785" s="12" t="str">
        <f t="shared" si="37"/>
        <v/>
      </c>
      <c r="D785" s="12" t="str">
        <f t="shared" si="38"/>
        <v/>
      </c>
      <c r="E785" s="1"/>
      <c r="F785" s="1"/>
      <c r="G785" s="1"/>
      <c r="H785" s="24"/>
      <c r="P785" s="25"/>
      <c r="Q785" s="40"/>
    </row>
    <row r="786" spans="2:17">
      <c r="B786" s="1" t="str">
        <f t="shared" si="36"/>
        <v>_</v>
      </c>
      <c r="C786" s="12" t="str">
        <f t="shared" si="37"/>
        <v/>
      </c>
      <c r="D786" s="12" t="str">
        <f t="shared" si="38"/>
        <v/>
      </c>
      <c r="E786" s="1"/>
      <c r="F786" s="1"/>
      <c r="G786" s="1"/>
      <c r="H786" s="24"/>
      <c r="P786" s="25"/>
      <c r="Q786" s="40"/>
    </row>
    <row r="787" spans="2:17">
      <c r="B787" s="1" t="str">
        <f t="shared" si="36"/>
        <v>_</v>
      </c>
      <c r="C787" s="12" t="str">
        <f t="shared" si="37"/>
        <v/>
      </c>
      <c r="D787" s="12" t="str">
        <f t="shared" si="38"/>
        <v/>
      </c>
      <c r="E787" s="1"/>
      <c r="F787" s="1"/>
      <c r="G787" s="1"/>
      <c r="H787" s="24"/>
      <c r="P787" s="25"/>
      <c r="Q787" s="40"/>
    </row>
    <row r="788" spans="2:17">
      <c r="B788" s="1" t="str">
        <f t="shared" si="36"/>
        <v>_</v>
      </c>
      <c r="C788" s="12" t="str">
        <f t="shared" si="37"/>
        <v/>
      </c>
      <c r="D788" s="12" t="str">
        <f t="shared" si="38"/>
        <v/>
      </c>
      <c r="E788" s="1"/>
      <c r="F788" s="1"/>
      <c r="G788" s="1"/>
      <c r="H788" s="24"/>
      <c r="P788" s="25"/>
      <c r="Q788" s="40"/>
    </row>
    <row r="789" spans="2:17">
      <c r="B789" s="1" t="str">
        <f t="shared" si="36"/>
        <v>_</v>
      </c>
      <c r="C789" s="12" t="str">
        <f t="shared" si="37"/>
        <v/>
      </c>
      <c r="D789" s="12" t="str">
        <f t="shared" si="38"/>
        <v/>
      </c>
      <c r="E789" s="1"/>
      <c r="F789" s="1"/>
      <c r="G789" s="1"/>
      <c r="H789" s="24"/>
      <c r="P789" s="25"/>
      <c r="Q789" s="40"/>
    </row>
    <row r="790" spans="2:17">
      <c r="B790" s="1" t="str">
        <f t="shared" si="36"/>
        <v>_</v>
      </c>
      <c r="C790" s="12" t="str">
        <f t="shared" si="37"/>
        <v/>
      </c>
      <c r="D790" s="12" t="str">
        <f t="shared" si="38"/>
        <v/>
      </c>
      <c r="E790" s="1"/>
      <c r="F790" s="1"/>
      <c r="G790" s="1"/>
      <c r="H790" s="24"/>
      <c r="P790" s="25"/>
      <c r="Q790" s="40"/>
    </row>
    <row r="791" spans="2:17">
      <c r="B791" s="1" t="str">
        <f t="shared" si="36"/>
        <v>_</v>
      </c>
      <c r="C791" s="12" t="str">
        <f t="shared" si="37"/>
        <v/>
      </c>
      <c r="D791" s="12" t="str">
        <f t="shared" si="38"/>
        <v/>
      </c>
      <c r="E791" s="1"/>
      <c r="F791" s="1"/>
      <c r="G791" s="1"/>
      <c r="H791" s="24"/>
      <c r="P791" s="25"/>
      <c r="Q791" s="40"/>
    </row>
    <row r="792" spans="2:17">
      <c r="B792" s="1" t="str">
        <f t="shared" si="36"/>
        <v>_</v>
      </c>
      <c r="C792" s="12" t="str">
        <f t="shared" si="37"/>
        <v/>
      </c>
      <c r="D792" s="12" t="str">
        <f t="shared" si="38"/>
        <v/>
      </c>
      <c r="E792" s="1"/>
      <c r="F792" s="1"/>
      <c r="G792" s="1"/>
      <c r="H792" s="24"/>
      <c r="P792" s="25"/>
      <c r="Q792" s="40"/>
    </row>
    <row r="793" spans="2:17">
      <c r="B793" s="1" t="str">
        <f t="shared" si="36"/>
        <v>_</v>
      </c>
      <c r="C793" s="12" t="str">
        <f t="shared" si="37"/>
        <v/>
      </c>
      <c r="D793" s="12" t="str">
        <f t="shared" si="38"/>
        <v/>
      </c>
      <c r="E793" s="1"/>
      <c r="F793" s="1"/>
      <c r="G793" s="1"/>
      <c r="H793" s="24"/>
      <c r="P793" s="25"/>
      <c r="Q793" s="40"/>
    </row>
    <row r="794" spans="2:17">
      <c r="B794" s="1" t="str">
        <f t="shared" si="36"/>
        <v>_</v>
      </c>
      <c r="C794" s="12" t="str">
        <f t="shared" si="37"/>
        <v/>
      </c>
      <c r="D794" s="12" t="str">
        <f t="shared" si="38"/>
        <v/>
      </c>
      <c r="E794" s="1"/>
      <c r="F794" s="1"/>
      <c r="G794" s="1"/>
      <c r="H794" s="24"/>
      <c r="P794" s="25"/>
      <c r="Q794" s="40"/>
    </row>
    <row r="795" spans="2:17">
      <c r="B795" s="1" t="str">
        <f t="shared" si="36"/>
        <v>_</v>
      </c>
      <c r="C795" s="12" t="str">
        <f t="shared" si="37"/>
        <v/>
      </c>
      <c r="D795" s="12" t="str">
        <f t="shared" si="38"/>
        <v/>
      </c>
      <c r="E795" s="1"/>
      <c r="F795" s="1"/>
      <c r="G795" s="1"/>
      <c r="H795" s="24"/>
      <c r="P795" s="25"/>
      <c r="Q795" s="40"/>
    </row>
    <row r="796" spans="2:17">
      <c r="B796" s="1" t="str">
        <f t="shared" si="36"/>
        <v>_</v>
      </c>
      <c r="C796" s="12" t="str">
        <f t="shared" si="37"/>
        <v/>
      </c>
      <c r="D796" s="12" t="str">
        <f t="shared" si="38"/>
        <v/>
      </c>
      <c r="E796" s="1"/>
      <c r="F796" s="1"/>
      <c r="G796" s="1"/>
      <c r="H796" s="24"/>
      <c r="P796" s="25"/>
      <c r="Q796" s="40"/>
    </row>
    <row r="797" spans="2:17">
      <c r="B797" s="1" t="str">
        <f t="shared" si="36"/>
        <v>_</v>
      </c>
      <c r="C797" s="12" t="str">
        <f t="shared" si="37"/>
        <v/>
      </c>
      <c r="D797" s="12" t="str">
        <f t="shared" si="38"/>
        <v/>
      </c>
      <c r="E797" s="1"/>
      <c r="F797" s="1"/>
      <c r="G797" s="1"/>
      <c r="H797" s="24"/>
      <c r="P797" s="25"/>
      <c r="Q797" s="40"/>
    </row>
    <row r="798" spans="2:17">
      <c r="B798" s="1" t="str">
        <f t="shared" si="36"/>
        <v>_</v>
      </c>
      <c r="C798" s="12" t="str">
        <f t="shared" si="37"/>
        <v/>
      </c>
      <c r="D798" s="12" t="str">
        <f t="shared" si="38"/>
        <v/>
      </c>
      <c r="E798" s="1"/>
      <c r="F798" s="1"/>
      <c r="G798" s="1"/>
      <c r="H798" s="24"/>
      <c r="P798" s="25"/>
      <c r="Q798" s="40"/>
    </row>
    <row r="799" spans="2:17">
      <c r="B799" s="1" t="str">
        <f t="shared" si="36"/>
        <v>_</v>
      </c>
      <c r="C799" s="12" t="str">
        <f t="shared" si="37"/>
        <v/>
      </c>
      <c r="D799" s="12" t="str">
        <f t="shared" si="38"/>
        <v/>
      </c>
      <c r="E799" s="1"/>
      <c r="F799" s="1"/>
      <c r="G799" s="1"/>
      <c r="H799" s="24"/>
      <c r="P799" s="25"/>
      <c r="Q799" s="40"/>
    </row>
    <row r="800" spans="2:17">
      <c r="B800" s="1" t="str">
        <f t="shared" si="36"/>
        <v>_</v>
      </c>
      <c r="C800" s="12" t="str">
        <f t="shared" si="37"/>
        <v/>
      </c>
      <c r="D800" s="12" t="str">
        <f t="shared" si="38"/>
        <v/>
      </c>
      <c r="E800" s="1"/>
      <c r="F800" s="1"/>
      <c r="G800" s="1"/>
      <c r="H800" s="24"/>
      <c r="P800" s="25"/>
      <c r="Q800" s="40"/>
    </row>
    <row r="801" spans="2:17">
      <c r="B801" s="1" t="str">
        <f t="shared" si="36"/>
        <v>_</v>
      </c>
      <c r="C801" s="12" t="str">
        <f t="shared" si="37"/>
        <v/>
      </c>
      <c r="D801" s="12" t="str">
        <f t="shared" si="38"/>
        <v/>
      </c>
      <c r="E801" s="1"/>
      <c r="F801" s="1"/>
      <c r="G801" s="1"/>
      <c r="H801" s="24"/>
      <c r="P801" s="25"/>
      <c r="Q801" s="40"/>
    </row>
    <row r="802" spans="2:17">
      <c r="B802" s="1" t="str">
        <f t="shared" si="36"/>
        <v>_</v>
      </c>
      <c r="C802" s="12" t="str">
        <f t="shared" si="37"/>
        <v/>
      </c>
      <c r="D802" s="12" t="str">
        <f t="shared" si="38"/>
        <v/>
      </c>
      <c r="E802" s="1"/>
      <c r="F802" s="1"/>
      <c r="G802" s="1"/>
      <c r="H802" s="24"/>
      <c r="P802" s="25"/>
      <c r="Q802" s="40"/>
    </row>
    <row r="803" spans="2:17">
      <c r="B803" s="1" t="str">
        <f t="shared" si="36"/>
        <v>_</v>
      </c>
      <c r="C803" s="12" t="str">
        <f t="shared" si="37"/>
        <v/>
      </c>
      <c r="D803" s="12" t="str">
        <f t="shared" si="38"/>
        <v/>
      </c>
      <c r="E803" s="1"/>
      <c r="F803" s="1"/>
      <c r="G803" s="1"/>
      <c r="H803" s="24"/>
      <c r="P803" s="25"/>
      <c r="Q803" s="40"/>
    </row>
  </sheetData>
  <mergeCells count="6">
    <mergeCell ref="AM2:AO2"/>
    <mergeCell ref="I2:O2"/>
    <mergeCell ref="P2:T2"/>
    <mergeCell ref="V2:AA2"/>
    <mergeCell ref="AG2:AL2"/>
    <mergeCell ref="AB2:AF2"/>
  </mergeCells>
  <phoneticPr fontId="4"/>
  <conditionalFormatting sqref="U4:U803">
    <cfRule type="expression" dxfId="0" priority="1">
      <formula>$T4&lt;&gt;"その他"</formula>
    </cfRule>
  </conditionalFormatting>
  <dataValidations count="21">
    <dataValidation type="whole" allowBlank="1" showInputMessage="1" showErrorMessage="1" sqref="G4:G803" xr:uid="{00000000-0002-0000-0800-000000000000}">
      <formula1>1</formula1>
      <formula2>800</formula2>
    </dataValidation>
    <dataValidation type="list" allowBlank="1" showInputMessage="1" showErrorMessage="1" sqref="E4:E803" xr:uid="{00000000-0002-0000-0800-000001000000}">
      <formula1>調査地区リスト</formula1>
    </dataValidation>
    <dataValidation type="decimal" allowBlank="1" showInputMessage="1" showErrorMessage="1" sqref="I4:I803" xr:uid="{9BBD154E-0881-453C-9A6A-692D22CBDD28}">
      <formula1>-100</formula1>
      <formula2>1000</formula2>
    </dataValidation>
    <dataValidation type="decimal" allowBlank="1" showInputMessage="1" showErrorMessage="1" sqref="N4:O803" xr:uid="{6A9A5F8E-2AF0-43AE-81DE-130D4B31CA09}">
      <formula1>0</formula1>
      <formula2>200</formula2>
    </dataValidation>
    <dataValidation type="date" allowBlank="1" showInputMessage="1" showErrorMessage="1" sqref="P4:P803" xr:uid="{C362B5D2-1FC1-4F4C-A6BA-FA7B85AB341A}">
      <formula1>32874</formula1>
      <formula2>54789</formula2>
    </dataValidation>
    <dataValidation type="time" allowBlank="1" showInputMessage="1" showErrorMessage="1" sqref="Q4:Q803" xr:uid="{FF40E81F-9C36-4739-9ED6-1718DDDA4417}">
      <formula1>0</formula1>
      <formula2>0.999305555555556</formula2>
    </dataValidation>
    <dataValidation type="decimal" allowBlank="1" showInputMessage="1" showErrorMessage="1" sqref="S4:S803 V4:V803 AA4:AA803" xr:uid="{AD425731-6743-4558-AC40-AB6FACAEDAFA}">
      <formula1>-100</formula1>
      <formula2>100</formula2>
    </dataValidation>
    <dataValidation type="list" allowBlank="1" showInputMessage="1" showErrorMessage="1" sqref="F4:F803" xr:uid="{F361240D-7F11-41F9-8E28-C1DE97AF7C94}">
      <formula1>試料名リスト</formula1>
    </dataValidation>
    <dataValidation type="list" allowBlank="1" showInputMessage="1" showErrorMessage="1" sqref="H4:H803" xr:uid="{F0368E22-9E4C-479C-B3FB-153CA8F3F40C}">
      <formula1>ML_季節</formula1>
    </dataValidation>
    <dataValidation type="list" allowBlank="1" showInputMessage="1" showErrorMessage="1" sqref="K4:K803" xr:uid="{C331D237-41E2-4D6C-97F3-F973B5E2ECF8}">
      <formula1>ML_DNA採水箇所</formula1>
    </dataValidation>
    <dataValidation type="list" allowBlank="1" showInputMessage="1" showErrorMessage="1" sqref="L4:L803" xr:uid="{74FF166E-BE36-463C-B877-0293E1AD2C2E}">
      <formula1>ML_魚類環境DNA左右岸</formula1>
    </dataValidation>
    <dataValidation type="list" allowBlank="1" showInputMessage="1" showErrorMessage="1" sqref="M4:M803" xr:uid="{7B943732-A0E7-4232-8B40-821374BADBF8}">
      <formula1>ML_採水環境</formula1>
    </dataValidation>
    <dataValidation type="list" allowBlank="1" showInputMessage="1" showErrorMessage="1" sqref="R4:R803" xr:uid="{EB9FBEDD-3024-45CD-86C9-DA2C500151C3}">
      <formula1>MK_潮汐</formula1>
    </dataValidation>
    <dataValidation type="list" allowBlank="1" showInputMessage="1" showErrorMessage="1" sqref="T4:T803" xr:uid="{8DE19DB4-8FAA-459A-9065-D64966627B9D}">
      <formula1>ML_天候</formula1>
    </dataValidation>
    <dataValidation type="list" allowBlank="1" showInputMessage="1" showErrorMessage="1" sqref="Z4:Z803" xr:uid="{D9A0DA6A-741B-4305-A2B1-F2692F91F638}">
      <formula1>ML_流速</formula1>
    </dataValidation>
    <dataValidation type="list" allowBlank="1" showInputMessage="1" showErrorMessage="1" sqref="AB4:AB803" xr:uid="{FB40A1AA-D7DC-4755-9216-3296A391C1D6}">
      <formula1>ML_採水機材</formula1>
    </dataValidation>
    <dataValidation type="list" allowBlank="1" showInputMessage="1" showErrorMessage="1" sqref="AH4:AH803 AE4:AE803 J4:J803" xr:uid="{D5BD7658-D3EB-4E45-B90E-97C3A80745ED}">
      <formula1>ML_有無</formula1>
    </dataValidation>
    <dataValidation type="list" allowBlank="1" showInputMessage="1" showErrorMessage="1" sqref="AK4:AL803" xr:uid="{C9FE5811-4FD6-474D-9D5E-1B37B1E91792}">
      <formula1>ML_保冷</formula1>
    </dataValidation>
    <dataValidation type="whole" allowBlank="1" showInputMessage="1" showErrorMessage="1" sqref="W4:W803" xr:uid="{417BB662-51E3-4581-9A46-9F29E5B2F7A8}">
      <formula1>-100</formula1>
      <formula2>999999</formula2>
    </dataValidation>
    <dataValidation type="decimal" allowBlank="1" showInputMessage="1" showErrorMessage="1" sqref="AD4:AD803 AG4:AG803 AJ4:AJ803 X4:X803" xr:uid="{5121667A-C030-41FE-9ED8-377A803A8203}">
      <formula1>-999</formula1>
      <formula2>99999</formula2>
    </dataValidation>
    <dataValidation type="decimal" allowBlank="1" showInputMessage="1" showErrorMessage="1" sqref="Y4:Y803" xr:uid="{E19D2F26-89EC-4E35-A46E-47E65B31DE28}">
      <formula1>-100</formula1>
      <formula2>99999</formula2>
    </dataValidation>
  </dataValidations>
  <pageMargins left="0.7" right="0.7" top="0.75" bottom="0.75" header="0.3" footer="0.3"/>
  <ignoredErrors>
    <ignoredError sqref="C1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73D-C176-42A7-8433-E3A53AAE6E85}">
  <dimension ref="B1:P803"/>
  <sheetViews>
    <sheetView workbookViewId="0"/>
  </sheetViews>
  <sheetFormatPr defaultColWidth="9.125" defaultRowHeight="18.75"/>
  <cols>
    <col min="1" max="1" width="4.625" customWidth="1"/>
    <col min="2" max="2" width="11" customWidth="1"/>
    <col min="3" max="3" width="20.75" customWidth="1"/>
    <col min="4" max="15" width="11.125" customWidth="1"/>
  </cols>
  <sheetData>
    <row r="1" spans="2:16" ht="24" customHeight="1">
      <c r="B1" s="19" t="s">
        <v>79</v>
      </c>
    </row>
    <row r="2" spans="2:16" ht="26.45" customHeight="1">
      <c r="D2" s="54" t="s">
        <v>80</v>
      </c>
      <c r="E2" s="54"/>
      <c r="F2" s="53" t="s">
        <v>81</v>
      </c>
      <c r="G2" s="53"/>
      <c r="H2" s="54" t="s">
        <v>82</v>
      </c>
      <c r="I2" s="54"/>
      <c r="J2" s="53" t="s">
        <v>83</v>
      </c>
      <c r="K2" s="53"/>
      <c r="L2" s="54" t="s">
        <v>84</v>
      </c>
      <c r="M2" s="54"/>
      <c r="N2" s="53" t="s">
        <v>85</v>
      </c>
      <c r="O2" s="53"/>
    </row>
    <row r="3" spans="2:16" ht="39" customHeight="1">
      <c r="B3" s="22" t="s">
        <v>42</v>
      </c>
      <c r="C3" s="45" t="s">
        <v>43</v>
      </c>
      <c r="D3" s="46" t="s">
        <v>86</v>
      </c>
      <c r="E3" s="46" t="s">
        <v>87</v>
      </c>
      <c r="F3" s="45" t="s">
        <v>86</v>
      </c>
      <c r="G3" s="45" t="s">
        <v>87</v>
      </c>
      <c r="H3" s="46" t="s">
        <v>86</v>
      </c>
      <c r="I3" s="46" t="s">
        <v>87</v>
      </c>
      <c r="J3" s="45" t="s">
        <v>86</v>
      </c>
      <c r="K3" s="45" t="s">
        <v>87</v>
      </c>
      <c r="L3" s="46" t="s">
        <v>86</v>
      </c>
      <c r="M3" s="46" t="s">
        <v>87</v>
      </c>
      <c r="N3" s="45" t="s">
        <v>86</v>
      </c>
      <c r="O3" s="45" t="s">
        <v>87</v>
      </c>
      <c r="P3" s="10" t="s">
        <v>78</v>
      </c>
    </row>
    <row r="4" spans="2:16">
      <c r="B4" s="12" t="str">
        <f t="shared" ref="B4:B67" si="0">IF(C4="","",(IFERROR(MATCH(C4,試料名リスト,0),"エラー")))</f>
        <v/>
      </c>
      <c r="C4" s="1"/>
      <c r="D4" s="25"/>
    </row>
    <row r="5" spans="2:16">
      <c r="B5" s="12" t="str">
        <f t="shared" si="0"/>
        <v/>
      </c>
      <c r="C5" s="1"/>
      <c r="D5" s="25"/>
    </row>
    <row r="6" spans="2:16">
      <c r="B6" s="12" t="str">
        <f t="shared" si="0"/>
        <v/>
      </c>
      <c r="C6" s="1"/>
      <c r="D6" s="25"/>
    </row>
    <row r="7" spans="2:16">
      <c r="B7" s="12" t="str">
        <f t="shared" si="0"/>
        <v/>
      </c>
      <c r="C7" s="1"/>
      <c r="D7" s="25"/>
    </row>
    <row r="8" spans="2:16">
      <c r="B8" s="12" t="str">
        <f t="shared" si="0"/>
        <v/>
      </c>
      <c r="C8" s="1"/>
      <c r="D8" s="25"/>
    </row>
    <row r="9" spans="2:16">
      <c r="B9" s="12" t="str">
        <f t="shared" si="0"/>
        <v/>
      </c>
      <c r="C9" s="1"/>
      <c r="D9" s="25"/>
    </row>
    <row r="10" spans="2:16">
      <c r="B10" s="12" t="str">
        <f t="shared" si="0"/>
        <v/>
      </c>
      <c r="C10" s="1"/>
      <c r="D10" s="25"/>
    </row>
    <row r="11" spans="2:16">
      <c r="B11" s="12" t="str">
        <f t="shared" si="0"/>
        <v/>
      </c>
      <c r="C11" s="1"/>
      <c r="D11" s="25"/>
    </row>
    <row r="12" spans="2:16">
      <c r="B12" s="12" t="str">
        <f t="shared" si="0"/>
        <v/>
      </c>
      <c r="C12" s="1"/>
      <c r="D12" s="25"/>
    </row>
    <row r="13" spans="2:16">
      <c r="B13" s="12" t="str">
        <f t="shared" si="0"/>
        <v/>
      </c>
      <c r="C13" s="1"/>
      <c r="D13" s="25"/>
    </row>
    <row r="14" spans="2:16">
      <c r="B14" s="12" t="str">
        <f t="shared" si="0"/>
        <v/>
      </c>
      <c r="C14" s="1"/>
      <c r="D14" s="25"/>
    </row>
    <row r="15" spans="2:16">
      <c r="B15" s="12" t="str">
        <f t="shared" si="0"/>
        <v/>
      </c>
      <c r="C15" s="1"/>
      <c r="D15" s="25"/>
    </row>
    <row r="16" spans="2:16">
      <c r="B16" s="12" t="str">
        <f t="shared" si="0"/>
        <v/>
      </c>
      <c r="C16" s="1"/>
      <c r="D16" s="25"/>
    </row>
    <row r="17" spans="2:4">
      <c r="B17" s="12" t="str">
        <f t="shared" si="0"/>
        <v/>
      </c>
      <c r="C17" s="1"/>
      <c r="D17" s="25"/>
    </row>
    <row r="18" spans="2:4">
      <c r="B18" s="12" t="str">
        <f t="shared" si="0"/>
        <v/>
      </c>
      <c r="C18" s="1"/>
      <c r="D18" s="25"/>
    </row>
    <row r="19" spans="2:4">
      <c r="B19" s="12" t="str">
        <f t="shared" si="0"/>
        <v/>
      </c>
      <c r="C19" s="1"/>
      <c r="D19" s="25"/>
    </row>
    <row r="20" spans="2:4">
      <c r="B20" s="12" t="str">
        <f t="shared" si="0"/>
        <v/>
      </c>
      <c r="C20" s="1"/>
      <c r="D20" s="25"/>
    </row>
    <row r="21" spans="2:4">
      <c r="B21" s="12" t="str">
        <f t="shared" si="0"/>
        <v/>
      </c>
      <c r="C21" s="1"/>
      <c r="D21" s="25"/>
    </row>
    <row r="22" spans="2:4">
      <c r="B22" s="12" t="str">
        <f t="shared" si="0"/>
        <v/>
      </c>
      <c r="C22" s="1"/>
      <c r="D22" s="25"/>
    </row>
    <row r="23" spans="2:4">
      <c r="B23" s="12" t="str">
        <f t="shared" si="0"/>
        <v/>
      </c>
      <c r="C23" s="1"/>
      <c r="D23" s="25"/>
    </row>
    <row r="24" spans="2:4">
      <c r="B24" s="12" t="str">
        <f t="shared" si="0"/>
        <v/>
      </c>
      <c r="C24" s="1"/>
      <c r="D24" s="25"/>
    </row>
    <row r="25" spans="2:4">
      <c r="B25" s="12" t="str">
        <f t="shared" si="0"/>
        <v/>
      </c>
      <c r="C25" s="1"/>
      <c r="D25" s="25"/>
    </row>
    <row r="26" spans="2:4">
      <c r="B26" s="12" t="str">
        <f t="shared" si="0"/>
        <v/>
      </c>
      <c r="C26" s="1"/>
      <c r="D26" s="25"/>
    </row>
    <row r="27" spans="2:4">
      <c r="B27" s="12" t="str">
        <f t="shared" si="0"/>
        <v/>
      </c>
      <c r="C27" s="1"/>
      <c r="D27" s="25"/>
    </row>
    <row r="28" spans="2:4">
      <c r="B28" s="12" t="str">
        <f t="shared" si="0"/>
        <v/>
      </c>
      <c r="C28" s="1"/>
      <c r="D28" s="25"/>
    </row>
    <row r="29" spans="2:4">
      <c r="B29" s="12" t="str">
        <f t="shared" si="0"/>
        <v/>
      </c>
      <c r="C29" s="1"/>
      <c r="D29" s="25"/>
    </row>
    <row r="30" spans="2:4">
      <c r="B30" s="12" t="str">
        <f t="shared" si="0"/>
        <v/>
      </c>
      <c r="C30" s="1"/>
      <c r="D30" s="25"/>
    </row>
    <row r="31" spans="2:4">
      <c r="B31" s="12" t="str">
        <f t="shared" si="0"/>
        <v/>
      </c>
      <c r="C31" s="1"/>
      <c r="D31" s="25"/>
    </row>
    <row r="32" spans="2:4">
      <c r="B32" s="12" t="str">
        <f t="shared" si="0"/>
        <v/>
      </c>
      <c r="C32" s="1"/>
      <c r="D32" s="25"/>
    </row>
    <row r="33" spans="2:4" ht="19.5" customHeight="1">
      <c r="B33" s="12" t="str">
        <f t="shared" si="0"/>
        <v/>
      </c>
      <c r="C33" s="1"/>
      <c r="D33" s="25"/>
    </row>
    <row r="34" spans="2:4" ht="19.5" customHeight="1">
      <c r="B34" s="12" t="str">
        <f t="shared" si="0"/>
        <v/>
      </c>
      <c r="C34" s="1"/>
      <c r="D34" s="25"/>
    </row>
    <row r="35" spans="2:4">
      <c r="B35" s="12" t="str">
        <f t="shared" si="0"/>
        <v/>
      </c>
      <c r="C35" s="1"/>
      <c r="D35" s="25"/>
    </row>
    <row r="36" spans="2:4">
      <c r="B36" s="12" t="str">
        <f t="shared" si="0"/>
        <v/>
      </c>
      <c r="C36" s="1"/>
      <c r="D36" s="25"/>
    </row>
    <row r="37" spans="2:4">
      <c r="B37" s="12" t="str">
        <f t="shared" si="0"/>
        <v/>
      </c>
      <c r="C37" s="1"/>
      <c r="D37" s="25"/>
    </row>
    <row r="38" spans="2:4">
      <c r="B38" s="12" t="str">
        <f t="shared" si="0"/>
        <v/>
      </c>
      <c r="C38" s="1"/>
      <c r="D38" s="25"/>
    </row>
    <row r="39" spans="2:4">
      <c r="B39" s="12" t="str">
        <f t="shared" si="0"/>
        <v/>
      </c>
      <c r="C39" s="1"/>
      <c r="D39" s="25"/>
    </row>
    <row r="40" spans="2:4">
      <c r="B40" s="12" t="str">
        <f t="shared" si="0"/>
        <v/>
      </c>
      <c r="C40" s="1"/>
      <c r="D40" s="25"/>
    </row>
    <row r="41" spans="2:4">
      <c r="B41" s="12" t="str">
        <f t="shared" si="0"/>
        <v/>
      </c>
      <c r="C41" s="1"/>
      <c r="D41" s="25"/>
    </row>
    <row r="42" spans="2:4">
      <c r="B42" s="12" t="str">
        <f t="shared" si="0"/>
        <v/>
      </c>
      <c r="C42" s="1"/>
      <c r="D42" s="25"/>
    </row>
    <row r="43" spans="2:4">
      <c r="B43" s="12" t="str">
        <f t="shared" si="0"/>
        <v/>
      </c>
      <c r="C43" s="1"/>
      <c r="D43" s="25"/>
    </row>
    <row r="44" spans="2:4">
      <c r="B44" s="12" t="str">
        <f t="shared" si="0"/>
        <v/>
      </c>
      <c r="C44" s="1"/>
      <c r="D44" s="25"/>
    </row>
    <row r="45" spans="2:4">
      <c r="B45" s="12" t="str">
        <f t="shared" si="0"/>
        <v/>
      </c>
      <c r="C45" s="1"/>
      <c r="D45" s="25"/>
    </row>
    <row r="46" spans="2:4">
      <c r="B46" s="12" t="str">
        <f t="shared" si="0"/>
        <v/>
      </c>
      <c r="C46" s="1"/>
      <c r="D46" s="25"/>
    </row>
    <row r="47" spans="2:4">
      <c r="B47" s="12" t="str">
        <f t="shared" si="0"/>
        <v/>
      </c>
      <c r="C47" s="1"/>
      <c r="D47" s="25"/>
    </row>
    <row r="48" spans="2:4">
      <c r="B48" s="12" t="str">
        <f t="shared" si="0"/>
        <v/>
      </c>
      <c r="C48" s="1"/>
      <c r="D48" s="25"/>
    </row>
    <row r="49" spans="2:4">
      <c r="B49" s="12" t="str">
        <f t="shared" si="0"/>
        <v/>
      </c>
      <c r="C49" s="1"/>
      <c r="D49" s="25"/>
    </row>
    <row r="50" spans="2:4">
      <c r="B50" s="12" t="str">
        <f t="shared" si="0"/>
        <v/>
      </c>
      <c r="C50" s="1"/>
      <c r="D50" s="25"/>
    </row>
    <row r="51" spans="2:4">
      <c r="B51" s="12" t="str">
        <f t="shared" si="0"/>
        <v/>
      </c>
      <c r="C51" s="1"/>
      <c r="D51" s="25"/>
    </row>
    <row r="52" spans="2:4">
      <c r="B52" s="12" t="str">
        <f t="shared" si="0"/>
        <v/>
      </c>
      <c r="C52" s="1"/>
      <c r="D52" s="25"/>
    </row>
    <row r="53" spans="2:4">
      <c r="B53" s="12" t="str">
        <f t="shared" si="0"/>
        <v/>
      </c>
      <c r="C53" s="1"/>
      <c r="D53" s="25"/>
    </row>
    <row r="54" spans="2:4">
      <c r="B54" s="12" t="str">
        <f t="shared" si="0"/>
        <v/>
      </c>
      <c r="C54" s="1"/>
      <c r="D54" s="25"/>
    </row>
    <row r="55" spans="2:4">
      <c r="B55" s="12" t="str">
        <f t="shared" si="0"/>
        <v/>
      </c>
      <c r="C55" s="1"/>
      <c r="D55" s="25"/>
    </row>
    <row r="56" spans="2:4">
      <c r="B56" s="12" t="str">
        <f t="shared" si="0"/>
        <v/>
      </c>
      <c r="C56" s="1"/>
      <c r="D56" s="25"/>
    </row>
    <row r="57" spans="2:4">
      <c r="B57" s="12" t="str">
        <f t="shared" si="0"/>
        <v/>
      </c>
      <c r="C57" s="1"/>
      <c r="D57" s="25"/>
    </row>
    <row r="58" spans="2:4">
      <c r="B58" s="12" t="str">
        <f t="shared" si="0"/>
        <v/>
      </c>
      <c r="C58" s="1"/>
      <c r="D58" s="25"/>
    </row>
    <row r="59" spans="2:4">
      <c r="B59" s="12" t="str">
        <f t="shared" si="0"/>
        <v/>
      </c>
      <c r="C59" s="1"/>
      <c r="D59" s="25"/>
    </row>
    <row r="60" spans="2:4">
      <c r="B60" s="12" t="str">
        <f t="shared" si="0"/>
        <v/>
      </c>
      <c r="C60" s="1"/>
      <c r="D60" s="25"/>
    </row>
    <row r="61" spans="2:4">
      <c r="B61" s="12" t="str">
        <f t="shared" si="0"/>
        <v/>
      </c>
      <c r="C61" s="1"/>
      <c r="D61" s="25"/>
    </row>
    <row r="62" spans="2:4">
      <c r="B62" s="12" t="str">
        <f t="shared" si="0"/>
        <v/>
      </c>
      <c r="C62" s="1"/>
      <c r="D62" s="25"/>
    </row>
    <row r="63" spans="2:4">
      <c r="B63" s="12" t="str">
        <f t="shared" si="0"/>
        <v/>
      </c>
      <c r="C63" s="1"/>
      <c r="D63" s="25"/>
    </row>
    <row r="64" spans="2:4">
      <c r="B64" s="12" t="str">
        <f t="shared" si="0"/>
        <v/>
      </c>
      <c r="C64" s="1"/>
      <c r="D64" s="25"/>
    </row>
    <row r="65" spans="2:4">
      <c r="B65" s="12" t="str">
        <f t="shared" si="0"/>
        <v/>
      </c>
      <c r="C65" s="1"/>
      <c r="D65" s="25"/>
    </row>
    <row r="66" spans="2:4">
      <c r="B66" s="12" t="str">
        <f t="shared" si="0"/>
        <v/>
      </c>
      <c r="C66" s="1"/>
      <c r="D66" s="25"/>
    </row>
    <row r="67" spans="2:4">
      <c r="B67" s="12" t="str">
        <f t="shared" si="0"/>
        <v/>
      </c>
      <c r="C67" s="1"/>
      <c r="D67" s="25"/>
    </row>
    <row r="68" spans="2:4">
      <c r="B68" s="12" t="str">
        <f t="shared" ref="B68:B131" si="1">IF(C68="","",(IFERROR(MATCH(C68,試料名リスト,0),"エラー")))</f>
        <v/>
      </c>
      <c r="C68" s="1"/>
      <c r="D68" s="25"/>
    </row>
    <row r="69" spans="2:4">
      <c r="B69" s="12" t="str">
        <f t="shared" si="1"/>
        <v/>
      </c>
      <c r="C69" s="1"/>
      <c r="D69" s="25"/>
    </row>
    <row r="70" spans="2:4">
      <c r="B70" s="12" t="str">
        <f t="shared" si="1"/>
        <v/>
      </c>
      <c r="C70" s="1"/>
      <c r="D70" s="25"/>
    </row>
    <row r="71" spans="2:4">
      <c r="B71" s="12" t="str">
        <f t="shared" si="1"/>
        <v/>
      </c>
      <c r="C71" s="1"/>
      <c r="D71" s="25"/>
    </row>
    <row r="72" spans="2:4">
      <c r="B72" s="12" t="str">
        <f t="shared" si="1"/>
        <v/>
      </c>
      <c r="C72" s="1"/>
      <c r="D72" s="25"/>
    </row>
    <row r="73" spans="2:4">
      <c r="B73" s="12" t="str">
        <f t="shared" si="1"/>
        <v/>
      </c>
      <c r="C73" s="1"/>
      <c r="D73" s="25"/>
    </row>
    <row r="74" spans="2:4">
      <c r="B74" s="12" t="str">
        <f t="shared" si="1"/>
        <v/>
      </c>
      <c r="C74" s="1"/>
      <c r="D74" s="25"/>
    </row>
    <row r="75" spans="2:4">
      <c r="B75" s="12" t="str">
        <f t="shared" si="1"/>
        <v/>
      </c>
      <c r="C75" s="1"/>
      <c r="D75" s="25"/>
    </row>
    <row r="76" spans="2:4">
      <c r="B76" s="12" t="str">
        <f t="shared" si="1"/>
        <v/>
      </c>
      <c r="C76" s="1"/>
      <c r="D76" s="25"/>
    </row>
    <row r="77" spans="2:4">
      <c r="B77" s="12" t="str">
        <f t="shared" si="1"/>
        <v/>
      </c>
      <c r="C77" s="1"/>
      <c r="D77" s="25"/>
    </row>
    <row r="78" spans="2:4">
      <c r="B78" s="12" t="str">
        <f t="shared" si="1"/>
        <v/>
      </c>
      <c r="C78" s="1"/>
      <c r="D78" s="25"/>
    </row>
    <row r="79" spans="2:4">
      <c r="B79" s="12" t="str">
        <f t="shared" si="1"/>
        <v/>
      </c>
      <c r="C79" s="1"/>
      <c r="D79" s="25"/>
    </row>
    <row r="80" spans="2:4">
      <c r="B80" s="12" t="str">
        <f t="shared" si="1"/>
        <v/>
      </c>
      <c r="C80" s="1"/>
      <c r="D80" s="25"/>
    </row>
    <row r="81" spans="2:4">
      <c r="B81" s="12" t="str">
        <f t="shared" si="1"/>
        <v/>
      </c>
      <c r="C81" s="1"/>
      <c r="D81" s="25"/>
    </row>
    <row r="82" spans="2:4">
      <c r="B82" s="12" t="str">
        <f t="shared" si="1"/>
        <v/>
      </c>
      <c r="C82" s="1"/>
      <c r="D82" s="25"/>
    </row>
    <row r="83" spans="2:4">
      <c r="B83" s="12" t="str">
        <f t="shared" si="1"/>
        <v/>
      </c>
      <c r="C83" s="1"/>
      <c r="D83" s="25"/>
    </row>
    <row r="84" spans="2:4">
      <c r="B84" s="12" t="str">
        <f t="shared" si="1"/>
        <v/>
      </c>
      <c r="C84" s="1"/>
      <c r="D84" s="25"/>
    </row>
    <row r="85" spans="2:4">
      <c r="B85" s="12" t="str">
        <f t="shared" si="1"/>
        <v/>
      </c>
      <c r="C85" s="1"/>
      <c r="D85" s="25"/>
    </row>
    <row r="86" spans="2:4">
      <c r="B86" s="12" t="str">
        <f t="shared" si="1"/>
        <v/>
      </c>
      <c r="C86" s="1"/>
      <c r="D86" s="25"/>
    </row>
    <row r="87" spans="2:4">
      <c r="B87" s="12" t="str">
        <f t="shared" si="1"/>
        <v/>
      </c>
      <c r="C87" s="1"/>
      <c r="D87" s="25"/>
    </row>
    <row r="88" spans="2:4">
      <c r="B88" s="12" t="str">
        <f t="shared" si="1"/>
        <v/>
      </c>
      <c r="C88" s="1"/>
      <c r="D88" s="25"/>
    </row>
    <row r="89" spans="2:4">
      <c r="B89" s="12" t="str">
        <f t="shared" si="1"/>
        <v/>
      </c>
      <c r="C89" s="1"/>
      <c r="D89" s="25"/>
    </row>
    <row r="90" spans="2:4">
      <c r="B90" s="12" t="str">
        <f t="shared" si="1"/>
        <v/>
      </c>
      <c r="C90" s="1"/>
      <c r="D90" s="25"/>
    </row>
    <row r="91" spans="2:4">
      <c r="B91" s="12" t="str">
        <f t="shared" si="1"/>
        <v/>
      </c>
      <c r="C91" s="1"/>
      <c r="D91" s="25"/>
    </row>
    <row r="92" spans="2:4">
      <c r="B92" s="12" t="str">
        <f t="shared" si="1"/>
        <v/>
      </c>
      <c r="C92" s="1"/>
      <c r="D92" s="25"/>
    </row>
    <row r="93" spans="2:4">
      <c r="B93" s="12" t="str">
        <f t="shared" si="1"/>
        <v/>
      </c>
      <c r="C93" s="1"/>
      <c r="D93" s="25"/>
    </row>
    <row r="94" spans="2:4">
      <c r="B94" s="12" t="str">
        <f t="shared" si="1"/>
        <v/>
      </c>
      <c r="C94" s="1"/>
      <c r="D94" s="25"/>
    </row>
    <row r="95" spans="2:4">
      <c r="B95" s="12" t="str">
        <f t="shared" si="1"/>
        <v/>
      </c>
      <c r="C95" s="1"/>
      <c r="D95" s="25"/>
    </row>
    <row r="96" spans="2:4">
      <c r="B96" s="12" t="str">
        <f t="shared" si="1"/>
        <v/>
      </c>
      <c r="C96" s="1"/>
      <c r="D96" s="25"/>
    </row>
    <row r="97" spans="2:4">
      <c r="B97" s="12" t="str">
        <f t="shared" si="1"/>
        <v/>
      </c>
      <c r="C97" s="1"/>
      <c r="D97" s="25"/>
    </row>
    <row r="98" spans="2:4">
      <c r="B98" s="12" t="str">
        <f t="shared" si="1"/>
        <v/>
      </c>
      <c r="C98" s="1"/>
      <c r="D98" s="25"/>
    </row>
    <row r="99" spans="2:4">
      <c r="B99" s="12" t="str">
        <f t="shared" si="1"/>
        <v/>
      </c>
      <c r="C99" s="1"/>
      <c r="D99" s="25"/>
    </row>
    <row r="100" spans="2:4">
      <c r="B100" s="12" t="str">
        <f t="shared" si="1"/>
        <v/>
      </c>
      <c r="C100" s="1"/>
      <c r="D100" s="25"/>
    </row>
    <row r="101" spans="2:4">
      <c r="B101" s="12" t="str">
        <f t="shared" si="1"/>
        <v/>
      </c>
      <c r="C101" s="1"/>
      <c r="D101" s="25"/>
    </row>
    <row r="102" spans="2:4">
      <c r="B102" s="12" t="str">
        <f t="shared" si="1"/>
        <v/>
      </c>
      <c r="C102" s="1"/>
      <c r="D102" s="25"/>
    </row>
    <row r="103" spans="2:4">
      <c r="B103" s="12" t="str">
        <f t="shared" si="1"/>
        <v/>
      </c>
      <c r="C103" s="1"/>
      <c r="D103" s="25"/>
    </row>
    <row r="104" spans="2:4">
      <c r="B104" s="12" t="str">
        <f t="shared" si="1"/>
        <v/>
      </c>
      <c r="C104" s="1"/>
      <c r="D104" s="25"/>
    </row>
    <row r="105" spans="2:4">
      <c r="B105" s="12" t="str">
        <f t="shared" si="1"/>
        <v/>
      </c>
      <c r="C105" s="1"/>
      <c r="D105" s="25"/>
    </row>
    <row r="106" spans="2:4">
      <c r="B106" s="12" t="str">
        <f t="shared" si="1"/>
        <v/>
      </c>
      <c r="C106" s="1"/>
      <c r="D106" s="25"/>
    </row>
    <row r="107" spans="2:4">
      <c r="B107" s="12" t="str">
        <f t="shared" si="1"/>
        <v/>
      </c>
      <c r="C107" s="1"/>
      <c r="D107" s="25"/>
    </row>
    <row r="108" spans="2:4">
      <c r="B108" s="12" t="str">
        <f t="shared" si="1"/>
        <v/>
      </c>
      <c r="C108" s="1"/>
      <c r="D108" s="25"/>
    </row>
    <row r="109" spans="2:4">
      <c r="B109" s="12" t="str">
        <f t="shared" si="1"/>
        <v/>
      </c>
      <c r="C109" s="1"/>
      <c r="D109" s="25"/>
    </row>
    <row r="110" spans="2:4">
      <c r="B110" s="12" t="str">
        <f t="shared" si="1"/>
        <v/>
      </c>
      <c r="C110" s="1"/>
      <c r="D110" s="25"/>
    </row>
    <row r="111" spans="2:4">
      <c r="B111" s="12" t="str">
        <f t="shared" si="1"/>
        <v/>
      </c>
      <c r="C111" s="1"/>
      <c r="D111" s="25"/>
    </row>
    <row r="112" spans="2:4">
      <c r="B112" s="12" t="str">
        <f t="shared" si="1"/>
        <v/>
      </c>
      <c r="C112" s="1"/>
      <c r="D112" s="25"/>
    </row>
    <row r="113" spans="2:4">
      <c r="B113" s="12" t="str">
        <f t="shared" si="1"/>
        <v/>
      </c>
      <c r="C113" s="1"/>
      <c r="D113" s="25"/>
    </row>
    <row r="114" spans="2:4">
      <c r="B114" s="12" t="str">
        <f t="shared" si="1"/>
        <v/>
      </c>
      <c r="C114" s="1"/>
      <c r="D114" s="25"/>
    </row>
    <row r="115" spans="2:4">
      <c r="B115" s="12" t="str">
        <f t="shared" si="1"/>
        <v/>
      </c>
      <c r="C115" s="1"/>
      <c r="D115" s="25"/>
    </row>
    <row r="116" spans="2:4">
      <c r="B116" s="12" t="str">
        <f t="shared" si="1"/>
        <v/>
      </c>
      <c r="C116" s="1"/>
      <c r="D116" s="25"/>
    </row>
    <row r="117" spans="2:4">
      <c r="B117" s="12" t="str">
        <f t="shared" si="1"/>
        <v/>
      </c>
      <c r="C117" s="1"/>
      <c r="D117" s="25"/>
    </row>
    <row r="118" spans="2:4">
      <c r="B118" s="12" t="str">
        <f t="shared" si="1"/>
        <v/>
      </c>
      <c r="C118" s="1"/>
      <c r="D118" s="25"/>
    </row>
    <row r="119" spans="2:4">
      <c r="B119" s="12" t="str">
        <f t="shared" si="1"/>
        <v/>
      </c>
      <c r="C119" s="1"/>
      <c r="D119" s="25"/>
    </row>
    <row r="120" spans="2:4">
      <c r="B120" s="12" t="str">
        <f t="shared" si="1"/>
        <v/>
      </c>
      <c r="C120" s="1"/>
      <c r="D120" s="25"/>
    </row>
    <row r="121" spans="2:4">
      <c r="B121" s="12" t="str">
        <f t="shared" si="1"/>
        <v/>
      </c>
      <c r="C121" s="1"/>
      <c r="D121" s="25"/>
    </row>
    <row r="122" spans="2:4">
      <c r="B122" s="12" t="str">
        <f t="shared" si="1"/>
        <v/>
      </c>
      <c r="C122" s="1"/>
      <c r="D122" s="25"/>
    </row>
    <row r="123" spans="2:4">
      <c r="B123" s="12" t="str">
        <f t="shared" si="1"/>
        <v/>
      </c>
      <c r="C123" s="1"/>
      <c r="D123" s="25"/>
    </row>
    <row r="124" spans="2:4">
      <c r="B124" s="12" t="str">
        <f t="shared" si="1"/>
        <v/>
      </c>
      <c r="C124" s="1"/>
      <c r="D124" s="25"/>
    </row>
    <row r="125" spans="2:4">
      <c r="B125" s="12" t="str">
        <f t="shared" si="1"/>
        <v/>
      </c>
      <c r="C125" s="1"/>
      <c r="D125" s="25"/>
    </row>
    <row r="126" spans="2:4">
      <c r="B126" s="12" t="str">
        <f t="shared" si="1"/>
        <v/>
      </c>
      <c r="C126" s="1"/>
      <c r="D126" s="25"/>
    </row>
    <row r="127" spans="2:4">
      <c r="B127" s="12" t="str">
        <f t="shared" si="1"/>
        <v/>
      </c>
      <c r="C127" s="1"/>
      <c r="D127" s="25"/>
    </row>
    <row r="128" spans="2:4">
      <c r="B128" s="12" t="str">
        <f t="shared" si="1"/>
        <v/>
      </c>
      <c r="C128" s="1"/>
      <c r="D128" s="25"/>
    </row>
    <row r="129" spans="2:4">
      <c r="B129" s="12" t="str">
        <f t="shared" si="1"/>
        <v/>
      </c>
      <c r="C129" s="1"/>
      <c r="D129" s="25"/>
    </row>
    <row r="130" spans="2:4">
      <c r="B130" s="12" t="str">
        <f t="shared" si="1"/>
        <v/>
      </c>
      <c r="C130" s="1"/>
      <c r="D130" s="25"/>
    </row>
    <row r="131" spans="2:4">
      <c r="B131" s="12" t="str">
        <f t="shared" si="1"/>
        <v/>
      </c>
      <c r="C131" s="1"/>
      <c r="D131" s="25"/>
    </row>
    <row r="132" spans="2:4">
      <c r="B132" s="12" t="str">
        <f t="shared" ref="B132:B195" si="2">IF(C132="","",(IFERROR(MATCH(C132,試料名リスト,0),"エラー")))</f>
        <v/>
      </c>
      <c r="C132" s="1"/>
      <c r="D132" s="25"/>
    </row>
    <row r="133" spans="2:4">
      <c r="B133" s="12" t="str">
        <f t="shared" si="2"/>
        <v/>
      </c>
      <c r="C133" s="1"/>
      <c r="D133" s="25"/>
    </row>
    <row r="134" spans="2:4">
      <c r="B134" s="12" t="str">
        <f t="shared" si="2"/>
        <v/>
      </c>
      <c r="C134" s="1"/>
      <c r="D134" s="25"/>
    </row>
    <row r="135" spans="2:4">
      <c r="B135" s="12" t="str">
        <f t="shared" si="2"/>
        <v/>
      </c>
      <c r="C135" s="1"/>
      <c r="D135" s="25"/>
    </row>
    <row r="136" spans="2:4">
      <c r="B136" s="12" t="str">
        <f t="shared" si="2"/>
        <v/>
      </c>
      <c r="C136" s="1"/>
      <c r="D136" s="25"/>
    </row>
    <row r="137" spans="2:4">
      <c r="B137" s="12" t="str">
        <f t="shared" si="2"/>
        <v/>
      </c>
      <c r="C137" s="1"/>
      <c r="D137" s="25"/>
    </row>
    <row r="138" spans="2:4">
      <c r="B138" s="12" t="str">
        <f t="shared" si="2"/>
        <v/>
      </c>
      <c r="C138" s="1"/>
      <c r="D138" s="25"/>
    </row>
    <row r="139" spans="2:4">
      <c r="B139" s="12" t="str">
        <f t="shared" si="2"/>
        <v/>
      </c>
      <c r="C139" s="1"/>
      <c r="D139" s="25"/>
    </row>
    <row r="140" spans="2:4">
      <c r="B140" s="12" t="str">
        <f t="shared" si="2"/>
        <v/>
      </c>
      <c r="C140" s="1"/>
      <c r="D140" s="25"/>
    </row>
    <row r="141" spans="2:4">
      <c r="B141" s="12" t="str">
        <f t="shared" si="2"/>
        <v/>
      </c>
      <c r="C141" s="1"/>
      <c r="D141" s="25"/>
    </row>
    <row r="142" spans="2:4">
      <c r="B142" s="12" t="str">
        <f t="shared" si="2"/>
        <v/>
      </c>
      <c r="C142" s="1"/>
      <c r="D142" s="25"/>
    </row>
    <row r="143" spans="2:4">
      <c r="B143" s="12" t="str">
        <f t="shared" si="2"/>
        <v/>
      </c>
      <c r="C143" s="1"/>
      <c r="D143" s="25"/>
    </row>
    <row r="144" spans="2:4">
      <c r="B144" s="12" t="str">
        <f t="shared" si="2"/>
        <v/>
      </c>
      <c r="C144" s="1"/>
      <c r="D144" s="25"/>
    </row>
    <row r="145" spans="2:4">
      <c r="B145" s="12" t="str">
        <f t="shared" si="2"/>
        <v/>
      </c>
      <c r="C145" s="1"/>
      <c r="D145" s="25"/>
    </row>
    <row r="146" spans="2:4">
      <c r="B146" s="12" t="str">
        <f t="shared" si="2"/>
        <v/>
      </c>
      <c r="C146" s="1"/>
      <c r="D146" s="25"/>
    </row>
    <row r="147" spans="2:4">
      <c r="B147" s="12" t="str">
        <f t="shared" si="2"/>
        <v/>
      </c>
      <c r="C147" s="1"/>
      <c r="D147" s="25"/>
    </row>
    <row r="148" spans="2:4">
      <c r="B148" s="12" t="str">
        <f t="shared" si="2"/>
        <v/>
      </c>
      <c r="C148" s="1"/>
      <c r="D148" s="25"/>
    </row>
    <row r="149" spans="2:4">
      <c r="B149" s="12" t="str">
        <f t="shared" si="2"/>
        <v/>
      </c>
      <c r="C149" s="1"/>
      <c r="D149" s="25"/>
    </row>
    <row r="150" spans="2:4">
      <c r="B150" s="12" t="str">
        <f t="shared" si="2"/>
        <v/>
      </c>
      <c r="C150" s="1"/>
      <c r="D150" s="25"/>
    </row>
    <row r="151" spans="2:4">
      <c r="B151" s="12" t="str">
        <f t="shared" si="2"/>
        <v/>
      </c>
      <c r="C151" s="1"/>
      <c r="D151" s="25"/>
    </row>
    <row r="152" spans="2:4">
      <c r="B152" s="12" t="str">
        <f t="shared" si="2"/>
        <v/>
      </c>
      <c r="C152" s="1"/>
      <c r="D152" s="25"/>
    </row>
    <row r="153" spans="2:4">
      <c r="B153" s="12" t="str">
        <f t="shared" si="2"/>
        <v/>
      </c>
      <c r="C153" s="1"/>
      <c r="D153" s="25"/>
    </row>
    <row r="154" spans="2:4">
      <c r="B154" s="12" t="str">
        <f t="shared" si="2"/>
        <v/>
      </c>
      <c r="C154" s="1"/>
      <c r="D154" s="25"/>
    </row>
    <row r="155" spans="2:4">
      <c r="B155" s="12" t="str">
        <f t="shared" si="2"/>
        <v/>
      </c>
      <c r="C155" s="1"/>
      <c r="D155" s="25"/>
    </row>
    <row r="156" spans="2:4">
      <c r="B156" s="12" t="str">
        <f t="shared" si="2"/>
        <v/>
      </c>
      <c r="C156" s="1"/>
      <c r="D156" s="25"/>
    </row>
    <row r="157" spans="2:4">
      <c r="B157" s="12" t="str">
        <f t="shared" si="2"/>
        <v/>
      </c>
      <c r="C157" s="1"/>
      <c r="D157" s="25"/>
    </row>
    <row r="158" spans="2:4">
      <c r="B158" s="12" t="str">
        <f t="shared" si="2"/>
        <v/>
      </c>
      <c r="C158" s="1"/>
      <c r="D158" s="25"/>
    </row>
    <row r="159" spans="2:4">
      <c r="B159" s="12" t="str">
        <f t="shared" si="2"/>
        <v/>
      </c>
      <c r="C159" s="1"/>
      <c r="D159" s="25"/>
    </row>
    <row r="160" spans="2:4">
      <c r="B160" s="12" t="str">
        <f t="shared" si="2"/>
        <v/>
      </c>
      <c r="C160" s="1"/>
      <c r="D160" s="25"/>
    </row>
    <row r="161" spans="2:4">
      <c r="B161" s="12" t="str">
        <f t="shared" si="2"/>
        <v/>
      </c>
      <c r="C161" s="1"/>
      <c r="D161" s="25"/>
    </row>
    <row r="162" spans="2:4">
      <c r="B162" s="12" t="str">
        <f t="shared" si="2"/>
        <v/>
      </c>
      <c r="C162" s="1"/>
      <c r="D162" s="25"/>
    </row>
    <row r="163" spans="2:4">
      <c r="B163" s="12" t="str">
        <f t="shared" si="2"/>
        <v/>
      </c>
      <c r="C163" s="1"/>
      <c r="D163" s="25"/>
    </row>
    <row r="164" spans="2:4">
      <c r="B164" s="12" t="str">
        <f t="shared" si="2"/>
        <v/>
      </c>
      <c r="C164" s="1"/>
      <c r="D164" s="25"/>
    </row>
    <row r="165" spans="2:4">
      <c r="B165" s="12" t="str">
        <f t="shared" si="2"/>
        <v/>
      </c>
      <c r="C165" s="1"/>
      <c r="D165" s="25"/>
    </row>
    <row r="166" spans="2:4">
      <c r="B166" s="12" t="str">
        <f t="shared" si="2"/>
        <v/>
      </c>
      <c r="C166" s="1"/>
      <c r="D166" s="25"/>
    </row>
    <row r="167" spans="2:4">
      <c r="B167" s="12" t="str">
        <f t="shared" si="2"/>
        <v/>
      </c>
      <c r="C167" s="1"/>
      <c r="D167" s="25"/>
    </row>
    <row r="168" spans="2:4">
      <c r="B168" s="12" t="str">
        <f t="shared" si="2"/>
        <v/>
      </c>
      <c r="C168" s="1"/>
      <c r="D168" s="25"/>
    </row>
    <row r="169" spans="2:4">
      <c r="B169" s="12" t="str">
        <f t="shared" si="2"/>
        <v/>
      </c>
      <c r="C169" s="1"/>
      <c r="D169" s="25"/>
    </row>
    <row r="170" spans="2:4">
      <c r="B170" s="12" t="str">
        <f t="shared" si="2"/>
        <v/>
      </c>
      <c r="C170" s="1"/>
      <c r="D170" s="25"/>
    </row>
    <row r="171" spans="2:4">
      <c r="B171" s="12" t="str">
        <f t="shared" si="2"/>
        <v/>
      </c>
      <c r="C171" s="1"/>
      <c r="D171" s="25"/>
    </row>
    <row r="172" spans="2:4">
      <c r="B172" s="12" t="str">
        <f t="shared" si="2"/>
        <v/>
      </c>
      <c r="C172" s="1"/>
      <c r="D172" s="25"/>
    </row>
    <row r="173" spans="2:4">
      <c r="B173" s="12" t="str">
        <f t="shared" si="2"/>
        <v/>
      </c>
      <c r="C173" s="1"/>
      <c r="D173" s="25"/>
    </row>
    <row r="174" spans="2:4">
      <c r="B174" s="12" t="str">
        <f t="shared" si="2"/>
        <v/>
      </c>
      <c r="C174" s="1"/>
      <c r="D174" s="25"/>
    </row>
    <row r="175" spans="2:4">
      <c r="B175" s="12" t="str">
        <f t="shared" si="2"/>
        <v/>
      </c>
      <c r="C175" s="1"/>
      <c r="D175" s="25"/>
    </row>
    <row r="176" spans="2:4">
      <c r="B176" s="12" t="str">
        <f t="shared" si="2"/>
        <v/>
      </c>
      <c r="C176" s="1"/>
      <c r="D176" s="25"/>
    </row>
    <row r="177" spans="2:4">
      <c r="B177" s="12" t="str">
        <f t="shared" si="2"/>
        <v/>
      </c>
      <c r="C177" s="1"/>
      <c r="D177" s="25"/>
    </row>
    <row r="178" spans="2:4">
      <c r="B178" s="12" t="str">
        <f t="shared" si="2"/>
        <v/>
      </c>
      <c r="C178" s="1"/>
      <c r="D178" s="25"/>
    </row>
    <row r="179" spans="2:4">
      <c r="B179" s="12" t="str">
        <f t="shared" si="2"/>
        <v/>
      </c>
      <c r="C179" s="1"/>
      <c r="D179" s="25"/>
    </row>
    <row r="180" spans="2:4">
      <c r="B180" s="12" t="str">
        <f t="shared" si="2"/>
        <v/>
      </c>
      <c r="C180" s="1"/>
      <c r="D180" s="25"/>
    </row>
    <row r="181" spans="2:4">
      <c r="B181" s="12" t="str">
        <f t="shared" si="2"/>
        <v/>
      </c>
      <c r="C181" s="1"/>
      <c r="D181" s="25"/>
    </row>
    <row r="182" spans="2:4">
      <c r="B182" s="12" t="str">
        <f t="shared" si="2"/>
        <v/>
      </c>
      <c r="C182" s="1"/>
      <c r="D182" s="25"/>
    </row>
    <row r="183" spans="2:4">
      <c r="B183" s="12" t="str">
        <f t="shared" si="2"/>
        <v/>
      </c>
      <c r="C183" s="1"/>
      <c r="D183" s="25"/>
    </row>
    <row r="184" spans="2:4">
      <c r="B184" s="12" t="str">
        <f t="shared" si="2"/>
        <v/>
      </c>
      <c r="C184" s="1"/>
      <c r="D184" s="25"/>
    </row>
    <row r="185" spans="2:4">
      <c r="B185" s="12" t="str">
        <f t="shared" si="2"/>
        <v/>
      </c>
      <c r="C185" s="1"/>
      <c r="D185" s="25"/>
    </row>
    <row r="186" spans="2:4">
      <c r="B186" s="12" t="str">
        <f t="shared" si="2"/>
        <v/>
      </c>
      <c r="C186" s="1"/>
      <c r="D186" s="25"/>
    </row>
    <row r="187" spans="2:4">
      <c r="B187" s="12" t="str">
        <f t="shared" si="2"/>
        <v/>
      </c>
      <c r="C187" s="1"/>
      <c r="D187" s="25"/>
    </row>
    <row r="188" spans="2:4">
      <c r="B188" s="12" t="str">
        <f t="shared" si="2"/>
        <v/>
      </c>
      <c r="C188" s="1"/>
      <c r="D188" s="25"/>
    </row>
    <row r="189" spans="2:4">
      <c r="B189" s="12" t="str">
        <f t="shared" si="2"/>
        <v/>
      </c>
      <c r="C189" s="1"/>
      <c r="D189" s="25"/>
    </row>
    <row r="190" spans="2:4">
      <c r="B190" s="12" t="str">
        <f t="shared" si="2"/>
        <v/>
      </c>
      <c r="C190" s="1"/>
      <c r="D190" s="25"/>
    </row>
    <row r="191" spans="2:4">
      <c r="B191" s="12" t="str">
        <f t="shared" si="2"/>
        <v/>
      </c>
      <c r="C191" s="1"/>
      <c r="D191" s="25"/>
    </row>
    <row r="192" spans="2:4">
      <c r="B192" s="12" t="str">
        <f t="shared" si="2"/>
        <v/>
      </c>
      <c r="C192" s="1"/>
      <c r="D192" s="25"/>
    </row>
    <row r="193" spans="2:4">
      <c r="B193" s="12" t="str">
        <f t="shared" si="2"/>
        <v/>
      </c>
      <c r="C193" s="1"/>
      <c r="D193" s="25"/>
    </row>
    <row r="194" spans="2:4">
      <c r="B194" s="12" t="str">
        <f t="shared" si="2"/>
        <v/>
      </c>
      <c r="C194" s="1"/>
      <c r="D194" s="25"/>
    </row>
    <row r="195" spans="2:4">
      <c r="B195" s="12" t="str">
        <f t="shared" si="2"/>
        <v/>
      </c>
      <c r="C195" s="1"/>
      <c r="D195" s="25"/>
    </row>
    <row r="196" spans="2:4">
      <c r="B196" s="12" t="str">
        <f t="shared" ref="B196:B259" si="3">IF(C196="","",(IFERROR(MATCH(C196,試料名リスト,0),"エラー")))</f>
        <v/>
      </c>
      <c r="C196" s="1"/>
      <c r="D196" s="25"/>
    </row>
    <row r="197" spans="2:4">
      <c r="B197" s="12" t="str">
        <f t="shared" si="3"/>
        <v/>
      </c>
      <c r="C197" s="1"/>
      <c r="D197" s="25"/>
    </row>
    <row r="198" spans="2:4">
      <c r="B198" s="12" t="str">
        <f t="shared" si="3"/>
        <v/>
      </c>
      <c r="C198" s="1"/>
      <c r="D198" s="25"/>
    </row>
    <row r="199" spans="2:4">
      <c r="B199" s="12" t="str">
        <f t="shared" si="3"/>
        <v/>
      </c>
      <c r="C199" s="1"/>
      <c r="D199" s="25"/>
    </row>
    <row r="200" spans="2:4">
      <c r="B200" s="12" t="str">
        <f t="shared" si="3"/>
        <v/>
      </c>
      <c r="C200" s="1"/>
      <c r="D200" s="25"/>
    </row>
    <row r="201" spans="2:4">
      <c r="B201" s="12" t="str">
        <f t="shared" si="3"/>
        <v/>
      </c>
      <c r="C201" s="1"/>
      <c r="D201" s="25"/>
    </row>
    <row r="202" spans="2:4">
      <c r="B202" s="12" t="str">
        <f t="shared" si="3"/>
        <v/>
      </c>
      <c r="C202" s="1"/>
      <c r="D202" s="25"/>
    </row>
    <row r="203" spans="2:4">
      <c r="B203" s="12" t="str">
        <f t="shared" si="3"/>
        <v/>
      </c>
      <c r="C203" s="1"/>
      <c r="D203" s="25"/>
    </row>
    <row r="204" spans="2:4">
      <c r="B204" s="12" t="str">
        <f t="shared" si="3"/>
        <v/>
      </c>
      <c r="C204" s="1"/>
      <c r="D204" s="25"/>
    </row>
    <row r="205" spans="2:4">
      <c r="B205" s="12" t="str">
        <f t="shared" si="3"/>
        <v/>
      </c>
      <c r="C205" s="1"/>
      <c r="D205" s="25"/>
    </row>
    <row r="206" spans="2:4">
      <c r="B206" s="12" t="str">
        <f t="shared" si="3"/>
        <v/>
      </c>
      <c r="C206" s="1"/>
      <c r="D206" s="25"/>
    </row>
    <row r="207" spans="2:4">
      <c r="B207" s="12" t="str">
        <f t="shared" si="3"/>
        <v/>
      </c>
      <c r="C207" s="1"/>
      <c r="D207" s="25"/>
    </row>
    <row r="208" spans="2:4">
      <c r="B208" s="12" t="str">
        <f t="shared" si="3"/>
        <v/>
      </c>
      <c r="C208" s="1"/>
      <c r="D208" s="25"/>
    </row>
    <row r="209" spans="2:4">
      <c r="B209" s="12" t="str">
        <f t="shared" si="3"/>
        <v/>
      </c>
      <c r="C209" s="1"/>
      <c r="D209" s="25"/>
    </row>
    <row r="210" spans="2:4">
      <c r="B210" s="12" t="str">
        <f t="shared" si="3"/>
        <v/>
      </c>
      <c r="C210" s="1"/>
      <c r="D210" s="25"/>
    </row>
    <row r="211" spans="2:4">
      <c r="B211" s="12" t="str">
        <f t="shared" si="3"/>
        <v/>
      </c>
      <c r="C211" s="1"/>
      <c r="D211" s="25"/>
    </row>
    <row r="212" spans="2:4">
      <c r="B212" s="12" t="str">
        <f t="shared" si="3"/>
        <v/>
      </c>
      <c r="C212" s="1"/>
      <c r="D212" s="25"/>
    </row>
    <row r="213" spans="2:4">
      <c r="B213" s="12" t="str">
        <f t="shared" si="3"/>
        <v/>
      </c>
      <c r="C213" s="1"/>
      <c r="D213" s="25"/>
    </row>
    <row r="214" spans="2:4">
      <c r="B214" s="12" t="str">
        <f t="shared" si="3"/>
        <v/>
      </c>
      <c r="C214" s="1"/>
      <c r="D214" s="25"/>
    </row>
    <row r="215" spans="2:4">
      <c r="B215" s="12" t="str">
        <f t="shared" si="3"/>
        <v/>
      </c>
      <c r="C215" s="1"/>
      <c r="D215" s="25"/>
    </row>
    <row r="216" spans="2:4">
      <c r="B216" s="12" t="str">
        <f t="shared" si="3"/>
        <v/>
      </c>
      <c r="C216" s="1"/>
      <c r="D216" s="25"/>
    </row>
    <row r="217" spans="2:4">
      <c r="B217" s="12" t="str">
        <f t="shared" si="3"/>
        <v/>
      </c>
      <c r="C217" s="1"/>
      <c r="D217" s="25"/>
    </row>
    <row r="218" spans="2:4">
      <c r="B218" s="12" t="str">
        <f t="shared" si="3"/>
        <v/>
      </c>
      <c r="C218" s="1"/>
      <c r="D218" s="25"/>
    </row>
    <row r="219" spans="2:4">
      <c r="B219" s="12" t="str">
        <f t="shared" si="3"/>
        <v/>
      </c>
      <c r="C219" s="1"/>
      <c r="D219" s="25"/>
    </row>
    <row r="220" spans="2:4">
      <c r="B220" s="12" t="str">
        <f t="shared" si="3"/>
        <v/>
      </c>
      <c r="C220" s="1"/>
      <c r="D220" s="25"/>
    </row>
    <row r="221" spans="2:4">
      <c r="B221" s="12" t="str">
        <f t="shared" si="3"/>
        <v/>
      </c>
      <c r="C221" s="1"/>
      <c r="D221" s="25"/>
    </row>
    <row r="222" spans="2:4">
      <c r="B222" s="12" t="str">
        <f t="shared" si="3"/>
        <v/>
      </c>
      <c r="C222" s="1"/>
      <c r="D222" s="25"/>
    </row>
    <row r="223" spans="2:4">
      <c r="B223" s="12" t="str">
        <f t="shared" si="3"/>
        <v/>
      </c>
      <c r="C223" s="1"/>
      <c r="D223" s="25"/>
    </row>
    <row r="224" spans="2:4">
      <c r="B224" s="12" t="str">
        <f t="shared" si="3"/>
        <v/>
      </c>
      <c r="C224" s="1"/>
      <c r="D224" s="25"/>
    </row>
    <row r="225" spans="2:4">
      <c r="B225" s="12" t="str">
        <f t="shared" si="3"/>
        <v/>
      </c>
      <c r="C225" s="1"/>
      <c r="D225" s="25"/>
    </row>
    <row r="226" spans="2:4">
      <c r="B226" s="12" t="str">
        <f t="shared" si="3"/>
        <v/>
      </c>
      <c r="C226" s="1"/>
      <c r="D226" s="25"/>
    </row>
    <row r="227" spans="2:4">
      <c r="B227" s="12" t="str">
        <f t="shared" si="3"/>
        <v/>
      </c>
      <c r="C227" s="1"/>
      <c r="D227" s="25"/>
    </row>
    <row r="228" spans="2:4">
      <c r="B228" s="12" t="str">
        <f t="shared" si="3"/>
        <v/>
      </c>
      <c r="C228" s="1"/>
      <c r="D228" s="25"/>
    </row>
    <row r="229" spans="2:4">
      <c r="B229" s="12" t="str">
        <f t="shared" si="3"/>
        <v/>
      </c>
      <c r="C229" s="1"/>
      <c r="D229" s="25"/>
    </row>
    <row r="230" spans="2:4">
      <c r="B230" s="12" t="str">
        <f t="shared" si="3"/>
        <v/>
      </c>
      <c r="C230" s="1"/>
      <c r="D230" s="25"/>
    </row>
    <row r="231" spans="2:4">
      <c r="B231" s="12" t="str">
        <f t="shared" si="3"/>
        <v/>
      </c>
      <c r="C231" s="1"/>
      <c r="D231" s="25"/>
    </row>
    <row r="232" spans="2:4">
      <c r="B232" s="12" t="str">
        <f t="shared" si="3"/>
        <v/>
      </c>
      <c r="C232" s="1"/>
      <c r="D232" s="25"/>
    </row>
    <row r="233" spans="2:4">
      <c r="B233" s="12" t="str">
        <f t="shared" si="3"/>
        <v/>
      </c>
      <c r="C233" s="1"/>
      <c r="D233" s="25"/>
    </row>
    <row r="234" spans="2:4">
      <c r="B234" s="12" t="str">
        <f t="shared" si="3"/>
        <v/>
      </c>
      <c r="C234" s="1"/>
      <c r="D234" s="25"/>
    </row>
    <row r="235" spans="2:4">
      <c r="B235" s="12" t="str">
        <f t="shared" si="3"/>
        <v/>
      </c>
      <c r="C235" s="1"/>
      <c r="D235" s="25"/>
    </row>
    <row r="236" spans="2:4">
      <c r="B236" s="12" t="str">
        <f t="shared" si="3"/>
        <v/>
      </c>
      <c r="C236" s="1"/>
      <c r="D236" s="25"/>
    </row>
    <row r="237" spans="2:4">
      <c r="B237" s="12" t="str">
        <f t="shared" si="3"/>
        <v/>
      </c>
      <c r="C237" s="1"/>
      <c r="D237" s="25"/>
    </row>
    <row r="238" spans="2:4">
      <c r="B238" s="12" t="str">
        <f t="shared" si="3"/>
        <v/>
      </c>
      <c r="C238" s="1"/>
      <c r="D238" s="25"/>
    </row>
    <row r="239" spans="2:4">
      <c r="B239" s="12" t="str">
        <f t="shared" si="3"/>
        <v/>
      </c>
      <c r="C239" s="1"/>
      <c r="D239" s="25"/>
    </row>
    <row r="240" spans="2:4">
      <c r="B240" s="12" t="str">
        <f t="shared" si="3"/>
        <v/>
      </c>
      <c r="C240" s="1"/>
      <c r="D240" s="25"/>
    </row>
    <row r="241" spans="2:4">
      <c r="B241" s="12" t="str">
        <f t="shared" si="3"/>
        <v/>
      </c>
      <c r="C241" s="1"/>
      <c r="D241" s="25"/>
    </row>
    <row r="242" spans="2:4">
      <c r="B242" s="12" t="str">
        <f t="shared" si="3"/>
        <v/>
      </c>
      <c r="C242" s="1"/>
      <c r="D242" s="25"/>
    </row>
    <row r="243" spans="2:4">
      <c r="B243" s="12" t="str">
        <f t="shared" si="3"/>
        <v/>
      </c>
      <c r="C243" s="1"/>
      <c r="D243" s="25"/>
    </row>
    <row r="244" spans="2:4">
      <c r="B244" s="12" t="str">
        <f t="shared" si="3"/>
        <v/>
      </c>
      <c r="C244" s="1"/>
      <c r="D244" s="25"/>
    </row>
    <row r="245" spans="2:4">
      <c r="B245" s="12" t="str">
        <f t="shared" si="3"/>
        <v/>
      </c>
      <c r="C245" s="1"/>
      <c r="D245" s="25"/>
    </row>
    <row r="246" spans="2:4">
      <c r="B246" s="12" t="str">
        <f t="shared" si="3"/>
        <v/>
      </c>
      <c r="C246" s="1"/>
      <c r="D246" s="25"/>
    </row>
    <row r="247" spans="2:4">
      <c r="B247" s="12" t="str">
        <f t="shared" si="3"/>
        <v/>
      </c>
      <c r="C247" s="1"/>
      <c r="D247" s="25"/>
    </row>
    <row r="248" spans="2:4">
      <c r="B248" s="12" t="str">
        <f t="shared" si="3"/>
        <v/>
      </c>
      <c r="C248" s="1"/>
      <c r="D248" s="25"/>
    </row>
    <row r="249" spans="2:4">
      <c r="B249" s="12" t="str">
        <f t="shared" si="3"/>
        <v/>
      </c>
      <c r="C249" s="1"/>
      <c r="D249" s="25"/>
    </row>
    <row r="250" spans="2:4">
      <c r="B250" s="12" t="str">
        <f t="shared" si="3"/>
        <v/>
      </c>
      <c r="C250" s="1"/>
      <c r="D250" s="25"/>
    </row>
    <row r="251" spans="2:4">
      <c r="B251" s="12" t="str">
        <f t="shared" si="3"/>
        <v/>
      </c>
      <c r="C251" s="1"/>
      <c r="D251" s="25"/>
    </row>
    <row r="252" spans="2:4">
      <c r="B252" s="12" t="str">
        <f t="shared" si="3"/>
        <v/>
      </c>
      <c r="C252" s="1"/>
      <c r="D252" s="25"/>
    </row>
    <row r="253" spans="2:4">
      <c r="B253" s="12" t="str">
        <f t="shared" si="3"/>
        <v/>
      </c>
      <c r="C253" s="1"/>
      <c r="D253" s="25"/>
    </row>
    <row r="254" spans="2:4">
      <c r="B254" s="12" t="str">
        <f t="shared" si="3"/>
        <v/>
      </c>
      <c r="C254" s="1"/>
      <c r="D254" s="25"/>
    </row>
    <row r="255" spans="2:4">
      <c r="B255" s="12" t="str">
        <f t="shared" si="3"/>
        <v/>
      </c>
      <c r="C255" s="1"/>
      <c r="D255" s="25"/>
    </row>
    <row r="256" spans="2:4">
      <c r="B256" s="12" t="str">
        <f t="shared" si="3"/>
        <v/>
      </c>
      <c r="C256" s="1"/>
      <c r="D256" s="25"/>
    </row>
    <row r="257" spans="2:4">
      <c r="B257" s="12" t="str">
        <f t="shared" si="3"/>
        <v/>
      </c>
      <c r="C257" s="1"/>
      <c r="D257" s="25"/>
    </row>
    <row r="258" spans="2:4">
      <c r="B258" s="12" t="str">
        <f t="shared" si="3"/>
        <v/>
      </c>
      <c r="C258" s="1"/>
      <c r="D258" s="25"/>
    </row>
    <row r="259" spans="2:4">
      <c r="B259" s="12" t="str">
        <f t="shared" si="3"/>
        <v/>
      </c>
      <c r="C259" s="1"/>
      <c r="D259" s="25"/>
    </row>
    <row r="260" spans="2:4">
      <c r="B260" s="12" t="str">
        <f t="shared" ref="B260:B323" si="4">IF(C260="","",(IFERROR(MATCH(C260,試料名リスト,0),"エラー")))</f>
        <v/>
      </c>
      <c r="C260" s="1"/>
      <c r="D260" s="25"/>
    </row>
    <row r="261" spans="2:4">
      <c r="B261" s="12" t="str">
        <f t="shared" si="4"/>
        <v/>
      </c>
      <c r="C261" s="1"/>
      <c r="D261" s="25"/>
    </row>
    <row r="262" spans="2:4">
      <c r="B262" s="12" t="str">
        <f t="shared" si="4"/>
        <v/>
      </c>
      <c r="C262" s="1"/>
      <c r="D262" s="25"/>
    </row>
    <row r="263" spans="2:4">
      <c r="B263" s="12" t="str">
        <f t="shared" si="4"/>
        <v/>
      </c>
      <c r="C263" s="1"/>
      <c r="D263" s="25"/>
    </row>
    <row r="264" spans="2:4">
      <c r="B264" s="12" t="str">
        <f t="shared" si="4"/>
        <v/>
      </c>
      <c r="C264" s="1"/>
      <c r="D264" s="25"/>
    </row>
    <row r="265" spans="2:4">
      <c r="B265" s="12" t="str">
        <f t="shared" si="4"/>
        <v/>
      </c>
      <c r="C265" s="1"/>
      <c r="D265" s="25"/>
    </row>
    <row r="266" spans="2:4">
      <c r="B266" s="12" t="str">
        <f t="shared" si="4"/>
        <v/>
      </c>
      <c r="C266" s="1"/>
      <c r="D266" s="25"/>
    </row>
    <row r="267" spans="2:4">
      <c r="B267" s="12" t="str">
        <f t="shared" si="4"/>
        <v/>
      </c>
      <c r="C267" s="1"/>
      <c r="D267" s="25"/>
    </row>
    <row r="268" spans="2:4">
      <c r="B268" s="12" t="str">
        <f t="shared" si="4"/>
        <v/>
      </c>
      <c r="C268" s="1"/>
      <c r="D268" s="25"/>
    </row>
    <row r="269" spans="2:4">
      <c r="B269" s="12" t="str">
        <f t="shared" si="4"/>
        <v/>
      </c>
      <c r="C269" s="1"/>
      <c r="D269" s="25"/>
    </row>
    <row r="270" spans="2:4">
      <c r="B270" s="12" t="str">
        <f t="shared" si="4"/>
        <v/>
      </c>
      <c r="C270" s="1"/>
      <c r="D270" s="25"/>
    </row>
    <row r="271" spans="2:4">
      <c r="B271" s="12" t="str">
        <f t="shared" si="4"/>
        <v/>
      </c>
      <c r="C271" s="1"/>
      <c r="D271" s="25"/>
    </row>
    <row r="272" spans="2:4">
      <c r="B272" s="12" t="str">
        <f t="shared" si="4"/>
        <v/>
      </c>
      <c r="C272" s="1"/>
      <c r="D272" s="25"/>
    </row>
    <row r="273" spans="2:4">
      <c r="B273" s="12" t="str">
        <f t="shared" si="4"/>
        <v/>
      </c>
      <c r="C273" s="1"/>
      <c r="D273" s="25"/>
    </row>
    <row r="274" spans="2:4">
      <c r="B274" s="12" t="str">
        <f t="shared" si="4"/>
        <v/>
      </c>
      <c r="C274" s="1"/>
      <c r="D274" s="25"/>
    </row>
    <row r="275" spans="2:4">
      <c r="B275" s="12" t="str">
        <f t="shared" si="4"/>
        <v/>
      </c>
      <c r="C275" s="1"/>
      <c r="D275" s="25"/>
    </row>
    <row r="276" spans="2:4">
      <c r="B276" s="12" t="str">
        <f t="shared" si="4"/>
        <v/>
      </c>
      <c r="C276" s="1"/>
      <c r="D276" s="25"/>
    </row>
    <row r="277" spans="2:4">
      <c r="B277" s="12" t="str">
        <f t="shared" si="4"/>
        <v/>
      </c>
      <c r="C277" s="1"/>
      <c r="D277" s="25"/>
    </row>
    <row r="278" spans="2:4">
      <c r="B278" s="12" t="str">
        <f t="shared" si="4"/>
        <v/>
      </c>
      <c r="C278" s="1"/>
      <c r="D278" s="25"/>
    </row>
    <row r="279" spans="2:4">
      <c r="B279" s="12" t="str">
        <f t="shared" si="4"/>
        <v/>
      </c>
      <c r="C279" s="1"/>
      <c r="D279" s="25"/>
    </row>
    <row r="280" spans="2:4">
      <c r="B280" s="12" t="str">
        <f t="shared" si="4"/>
        <v/>
      </c>
      <c r="C280" s="1"/>
      <c r="D280" s="25"/>
    </row>
    <row r="281" spans="2:4">
      <c r="B281" s="12" t="str">
        <f t="shared" si="4"/>
        <v/>
      </c>
      <c r="C281" s="1"/>
      <c r="D281" s="25"/>
    </row>
    <row r="282" spans="2:4">
      <c r="B282" s="12" t="str">
        <f t="shared" si="4"/>
        <v/>
      </c>
      <c r="C282" s="1"/>
      <c r="D282" s="25"/>
    </row>
    <row r="283" spans="2:4">
      <c r="B283" s="12" t="str">
        <f t="shared" si="4"/>
        <v/>
      </c>
      <c r="C283" s="1"/>
      <c r="D283" s="25"/>
    </row>
    <row r="284" spans="2:4">
      <c r="B284" s="12" t="str">
        <f t="shared" si="4"/>
        <v/>
      </c>
      <c r="C284" s="1"/>
      <c r="D284" s="25"/>
    </row>
    <row r="285" spans="2:4">
      <c r="B285" s="12" t="str">
        <f t="shared" si="4"/>
        <v/>
      </c>
      <c r="C285" s="1"/>
      <c r="D285" s="25"/>
    </row>
    <row r="286" spans="2:4">
      <c r="B286" s="12" t="str">
        <f t="shared" si="4"/>
        <v/>
      </c>
      <c r="C286" s="1"/>
      <c r="D286" s="25"/>
    </row>
    <row r="287" spans="2:4">
      <c r="B287" s="12" t="str">
        <f t="shared" si="4"/>
        <v/>
      </c>
      <c r="C287" s="1"/>
      <c r="D287" s="25"/>
    </row>
    <row r="288" spans="2:4">
      <c r="B288" s="12" t="str">
        <f t="shared" si="4"/>
        <v/>
      </c>
      <c r="C288" s="1"/>
      <c r="D288" s="25"/>
    </row>
    <row r="289" spans="2:4">
      <c r="B289" s="12" t="str">
        <f t="shared" si="4"/>
        <v/>
      </c>
      <c r="C289" s="1"/>
      <c r="D289" s="25"/>
    </row>
    <row r="290" spans="2:4">
      <c r="B290" s="12" t="str">
        <f t="shared" si="4"/>
        <v/>
      </c>
      <c r="C290" s="1"/>
      <c r="D290" s="25"/>
    </row>
    <row r="291" spans="2:4">
      <c r="B291" s="12" t="str">
        <f t="shared" si="4"/>
        <v/>
      </c>
      <c r="C291" s="1"/>
      <c r="D291" s="25"/>
    </row>
    <row r="292" spans="2:4">
      <c r="B292" s="12" t="str">
        <f t="shared" si="4"/>
        <v/>
      </c>
      <c r="C292" s="1"/>
      <c r="D292" s="25"/>
    </row>
    <row r="293" spans="2:4">
      <c r="B293" s="12" t="str">
        <f t="shared" si="4"/>
        <v/>
      </c>
      <c r="C293" s="1"/>
      <c r="D293" s="25"/>
    </row>
    <row r="294" spans="2:4">
      <c r="B294" s="12" t="str">
        <f t="shared" si="4"/>
        <v/>
      </c>
      <c r="C294" s="1"/>
      <c r="D294" s="25"/>
    </row>
    <row r="295" spans="2:4">
      <c r="B295" s="12" t="str">
        <f t="shared" si="4"/>
        <v/>
      </c>
      <c r="C295" s="1"/>
      <c r="D295" s="25"/>
    </row>
    <row r="296" spans="2:4">
      <c r="B296" s="12" t="str">
        <f t="shared" si="4"/>
        <v/>
      </c>
      <c r="C296" s="1"/>
      <c r="D296" s="25"/>
    </row>
    <row r="297" spans="2:4">
      <c r="B297" s="12" t="str">
        <f t="shared" si="4"/>
        <v/>
      </c>
      <c r="C297" s="1"/>
      <c r="D297" s="25"/>
    </row>
    <row r="298" spans="2:4">
      <c r="B298" s="12" t="str">
        <f t="shared" si="4"/>
        <v/>
      </c>
      <c r="C298" s="1"/>
      <c r="D298" s="25"/>
    </row>
    <row r="299" spans="2:4">
      <c r="B299" s="12" t="str">
        <f t="shared" si="4"/>
        <v/>
      </c>
      <c r="C299" s="1"/>
      <c r="D299" s="25"/>
    </row>
    <row r="300" spans="2:4">
      <c r="B300" s="12" t="str">
        <f t="shared" si="4"/>
        <v/>
      </c>
      <c r="C300" s="1"/>
      <c r="D300" s="25"/>
    </row>
    <row r="301" spans="2:4">
      <c r="B301" s="12" t="str">
        <f t="shared" si="4"/>
        <v/>
      </c>
      <c r="C301" s="1"/>
      <c r="D301" s="25"/>
    </row>
    <row r="302" spans="2:4">
      <c r="B302" s="12" t="str">
        <f t="shared" si="4"/>
        <v/>
      </c>
      <c r="C302" s="1"/>
      <c r="D302" s="25"/>
    </row>
    <row r="303" spans="2:4">
      <c r="B303" s="12" t="str">
        <f t="shared" si="4"/>
        <v/>
      </c>
      <c r="C303" s="1"/>
      <c r="D303" s="25"/>
    </row>
    <row r="304" spans="2:4">
      <c r="B304" s="12" t="str">
        <f t="shared" si="4"/>
        <v/>
      </c>
      <c r="C304" s="1"/>
      <c r="D304" s="25"/>
    </row>
    <row r="305" spans="2:4">
      <c r="B305" s="12" t="str">
        <f t="shared" si="4"/>
        <v/>
      </c>
      <c r="C305" s="1"/>
      <c r="D305" s="25"/>
    </row>
    <row r="306" spans="2:4">
      <c r="B306" s="12" t="str">
        <f t="shared" si="4"/>
        <v/>
      </c>
      <c r="C306" s="1"/>
      <c r="D306" s="25"/>
    </row>
    <row r="307" spans="2:4">
      <c r="B307" s="12" t="str">
        <f t="shared" si="4"/>
        <v/>
      </c>
      <c r="C307" s="1"/>
      <c r="D307" s="25"/>
    </row>
    <row r="308" spans="2:4">
      <c r="B308" s="12" t="str">
        <f t="shared" si="4"/>
        <v/>
      </c>
      <c r="C308" s="1"/>
      <c r="D308" s="25"/>
    </row>
    <row r="309" spans="2:4">
      <c r="B309" s="12" t="str">
        <f t="shared" si="4"/>
        <v/>
      </c>
      <c r="C309" s="1"/>
      <c r="D309" s="25"/>
    </row>
    <row r="310" spans="2:4">
      <c r="B310" s="12" t="str">
        <f t="shared" si="4"/>
        <v/>
      </c>
      <c r="C310" s="1"/>
      <c r="D310" s="25"/>
    </row>
    <row r="311" spans="2:4">
      <c r="B311" s="12" t="str">
        <f t="shared" si="4"/>
        <v/>
      </c>
      <c r="C311" s="1"/>
      <c r="D311" s="25"/>
    </row>
    <row r="312" spans="2:4">
      <c r="B312" s="12" t="str">
        <f t="shared" si="4"/>
        <v/>
      </c>
      <c r="C312" s="1"/>
      <c r="D312" s="25"/>
    </row>
    <row r="313" spans="2:4">
      <c r="B313" s="12" t="str">
        <f t="shared" si="4"/>
        <v/>
      </c>
      <c r="C313" s="1"/>
      <c r="D313" s="25"/>
    </row>
    <row r="314" spans="2:4">
      <c r="B314" s="12" t="str">
        <f t="shared" si="4"/>
        <v/>
      </c>
      <c r="C314" s="1"/>
      <c r="D314" s="25"/>
    </row>
    <row r="315" spans="2:4">
      <c r="B315" s="12" t="str">
        <f t="shared" si="4"/>
        <v/>
      </c>
      <c r="C315" s="1"/>
      <c r="D315" s="25"/>
    </row>
    <row r="316" spans="2:4">
      <c r="B316" s="12" t="str">
        <f t="shared" si="4"/>
        <v/>
      </c>
      <c r="C316" s="1"/>
      <c r="D316" s="25"/>
    </row>
    <row r="317" spans="2:4">
      <c r="B317" s="12" t="str">
        <f t="shared" si="4"/>
        <v/>
      </c>
      <c r="C317" s="1"/>
      <c r="D317" s="25"/>
    </row>
    <row r="318" spans="2:4">
      <c r="B318" s="12" t="str">
        <f t="shared" si="4"/>
        <v/>
      </c>
      <c r="C318" s="1"/>
      <c r="D318" s="25"/>
    </row>
    <row r="319" spans="2:4">
      <c r="B319" s="12" t="str">
        <f t="shared" si="4"/>
        <v/>
      </c>
      <c r="C319" s="1"/>
      <c r="D319" s="25"/>
    </row>
    <row r="320" spans="2:4">
      <c r="B320" s="12" t="str">
        <f t="shared" si="4"/>
        <v/>
      </c>
      <c r="C320" s="1"/>
      <c r="D320" s="25"/>
    </row>
    <row r="321" spans="2:4">
      <c r="B321" s="12" t="str">
        <f t="shared" si="4"/>
        <v/>
      </c>
      <c r="C321" s="1"/>
      <c r="D321" s="25"/>
    </row>
    <row r="322" spans="2:4">
      <c r="B322" s="12" t="str">
        <f t="shared" si="4"/>
        <v/>
      </c>
      <c r="C322" s="1"/>
      <c r="D322" s="25"/>
    </row>
    <row r="323" spans="2:4">
      <c r="B323" s="12" t="str">
        <f t="shared" si="4"/>
        <v/>
      </c>
      <c r="C323" s="1"/>
      <c r="D323" s="25"/>
    </row>
    <row r="324" spans="2:4">
      <c r="B324" s="12" t="str">
        <f t="shared" ref="B324:B387" si="5">IF(C324="","",(IFERROR(MATCH(C324,試料名リスト,0),"エラー")))</f>
        <v/>
      </c>
      <c r="C324" s="1"/>
      <c r="D324" s="25"/>
    </row>
    <row r="325" spans="2:4">
      <c r="B325" s="12" t="str">
        <f t="shared" si="5"/>
        <v/>
      </c>
      <c r="C325" s="1"/>
      <c r="D325" s="25"/>
    </row>
    <row r="326" spans="2:4">
      <c r="B326" s="12" t="str">
        <f t="shared" si="5"/>
        <v/>
      </c>
      <c r="C326" s="1"/>
      <c r="D326" s="25"/>
    </row>
    <row r="327" spans="2:4">
      <c r="B327" s="12" t="str">
        <f t="shared" si="5"/>
        <v/>
      </c>
      <c r="C327" s="1"/>
      <c r="D327" s="25"/>
    </row>
    <row r="328" spans="2:4">
      <c r="B328" s="12" t="str">
        <f t="shared" si="5"/>
        <v/>
      </c>
      <c r="C328" s="1"/>
      <c r="D328" s="25"/>
    </row>
    <row r="329" spans="2:4">
      <c r="B329" s="12" t="str">
        <f t="shared" si="5"/>
        <v/>
      </c>
      <c r="C329" s="1"/>
      <c r="D329" s="25"/>
    </row>
    <row r="330" spans="2:4">
      <c r="B330" s="12" t="str">
        <f t="shared" si="5"/>
        <v/>
      </c>
      <c r="C330" s="1"/>
      <c r="D330" s="25"/>
    </row>
    <row r="331" spans="2:4">
      <c r="B331" s="12" t="str">
        <f t="shared" si="5"/>
        <v/>
      </c>
      <c r="C331" s="1"/>
      <c r="D331" s="25"/>
    </row>
    <row r="332" spans="2:4">
      <c r="B332" s="12" t="str">
        <f t="shared" si="5"/>
        <v/>
      </c>
      <c r="C332" s="1"/>
      <c r="D332" s="25"/>
    </row>
    <row r="333" spans="2:4">
      <c r="B333" s="12" t="str">
        <f t="shared" si="5"/>
        <v/>
      </c>
      <c r="C333" s="1"/>
      <c r="D333" s="25"/>
    </row>
    <row r="334" spans="2:4">
      <c r="B334" s="12" t="str">
        <f t="shared" si="5"/>
        <v/>
      </c>
      <c r="C334" s="1"/>
      <c r="D334" s="25"/>
    </row>
    <row r="335" spans="2:4">
      <c r="B335" s="12" t="str">
        <f t="shared" si="5"/>
        <v/>
      </c>
      <c r="C335" s="1"/>
      <c r="D335" s="25"/>
    </row>
    <row r="336" spans="2:4">
      <c r="B336" s="12" t="str">
        <f t="shared" si="5"/>
        <v/>
      </c>
      <c r="C336" s="1"/>
      <c r="D336" s="25"/>
    </row>
    <row r="337" spans="2:4">
      <c r="B337" s="12" t="str">
        <f t="shared" si="5"/>
        <v/>
      </c>
      <c r="C337" s="1"/>
      <c r="D337" s="25"/>
    </row>
    <row r="338" spans="2:4">
      <c r="B338" s="12" t="str">
        <f t="shared" si="5"/>
        <v/>
      </c>
      <c r="C338" s="1"/>
      <c r="D338" s="25"/>
    </row>
    <row r="339" spans="2:4">
      <c r="B339" s="12" t="str">
        <f t="shared" si="5"/>
        <v/>
      </c>
      <c r="C339" s="1"/>
      <c r="D339" s="25"/>
    </row>
    <row r="340" spans="2:4">
      <c r="B340" s="12" t="str">
        <f t="shared" si="5"/>
        <v/>
      </c>
      <c r="C340" s="1"/>
      <c r="D340" s="25"/>
    </row>
    <row r="341" spans="2:4">
      <c r="B341" s="12" t="str">
        <f t="shared" si="5"/>
        <v/>
      </c>
      <c r="C341" s="1"/>
      <c r="D341" s="25"/>
    </row>
    <row r="342" spans="2:4">
      <c r="B342" s="12" t="str">
        <f t="shared" si="5"/>
        <v/>
      </c>
      <c r="C342" s="1"/>
      <c r="D342" s="25"/>
    </row>
    <row r="343" spans="2:4">
      <c r="B343" s="12" t="str">
        <f t="shared" si="5"/>
        <v/>
      </c>
      <c r="C343" s="1"/>
      <c r="D343" s="25"/>
    </row>
    <row r="344" spans="2:4">
      <c r="B344" s="12" t="str">
        <f t="shared" si="5"/>
        <v/>
      </c>
      <c r="C344" s="1"/>
      <c r="D344" s="25"/>
    </row>
    <row r="345" spans="2:4">
      <c r="B345" s="12" t="str">
        <f t="shared" si="5"/>
        <v/>
      </c>
      <c r="C345" s="1"/>
      <c r="D345" s="25"/>
    </row>
    <row r="346" spans="2:4">
      <c r="B346" s="12" t="str">
        <f t="shared" si="5"/>
        <v/>
      </c>
      <c r="C346" s="1"/>
      <c r="D346" s="25"/>
    </row>
    <row r="347" spans="2:4">
      <c r="B347" s="12" t="str">
        <f t="shared" si="5"/>
        <v/>
      </c>
      <c r="C347" s="1"/>
      <c r="D347" s="25"/>
    </row>
    <row r="348" spans="2:4">
      <c r="B348" s="12" t="str">
        <f t="shared" si="5"/>
        <v/>
      </c>
      <c r="C348" s="1"/>
      <c r="D348" s="25"/>
    </row>
    <row r="349" spans="2:4">
      <c r="B349" s="12" t="str">
        <f t="shared" si="5"/>
        <v/>
      </c>
      <c r="C349" s="1"/>
      <c r="D349" s="25"/>
    </row>
    <row r="350" spans="2:4">
      <c r="B350" s="12" t="str">
        <f t="shared" si="5"/>
        <v/>
      </c>
      <c r="C350" s="1"/>
      <c r="D350" s="25"/>
    </row>
    <row r="351" spans="2:4">
      <c r="B351" s="12" t="str">
        <f t="shared" si="5"/>
        <v/>
      </c>
      <c r="C351" s="1"/>
      <c r="D351" s="25"/>
    </row>
    <row r="352" spans="2:4">
      <c r="B352" s="12" t="str">
        <f t="shared" si="5"/>
        <v/>
      </c>
      <c r="C352" s="1"/>
      <c r="D352" s="25"/>
    </row>
    <row r="353" spans="2:4">
      <c r="B353" s="12" t="str">
        <f t="shared" si="5"/>
        <v/>
      </c>
      <c r="C353" s="1"/>
      <c r="D353" s="25"/>
    </row>
    <row r="354" spans="2:4">
      <c r="B354" s="12" t="str">
        <f t="shared" si="5"/>
        <v/>
      </c>
      <c r="C354" s="1"/>
      <c r="D354" s="25"/>
    </row>
    <row r="355" spans="2:4">
      <c r="B355" s="12" t="str">
        <f t="shared" si="5"/>
        <v/>
      </c>
      <c r="C355" s="1"/>
      <c r="D355" s="25"/>
    </row>
    <row r="356" spans="2:4">
      <c r="B356" s="12" t="str">
        <f t="shared" si="5"/>
        <v/>
      </c>
      <c r="C356" s="1"/>
      <c r="D356" s="25"/>
    </row>
    <row r="357" spans="2:4">
      <c r="B357" s="12" t="str">
        <f t="shared" si="5"/>
        <v/>
      </c>
      <c r="C357" s="1"/>
      <c r="D357" s="25"/>
    </row>
    <row r="358" spans="2:4">
      <c r="B358" s="12" t="str">
        <f t="shared" si="5"/>
        <v/>
      </c>
      <c r="C358" s="1"/>
      <c r="D358" s="25"/>
    </row>
    <row r="359" spans="2:4">
      <c r="B359" s="12" t="str">
        <f t="shared" si="5"/>
        <v/>
      </c>
      <c r="C359" s="1"/>
      <c r="D359" s="25"/>
    </row>
    <row r="360" spans="2:4">
      <c r="B360" s="12" t="str">
        <f t="shared" si="5"/>
        <v/>
      </c>
      <c r="C360" s="1"/>
      <c r="D360" s="25"/>
    </row>
    <row r="361" spans="2:4">
      <c r="B361" s="12" t="str">
        <f t="shared" si="5"/>
        <v/>
      </c>
      <c r="C361" s="1"/>
      <c r="D361" s="25"/>
    </row>
    <row r="362" spans="2:4">
      <c r="B362" s="12" t="str">
        <f t="shared" si="5"/>
        <v/>
      </c>
      <c r="C362" s="1"/>
      <c r="D362" s="25"/>
    </row>
    <row r="363" spans="2:4">
      <c r="B363" s="12" t="str">
        <f t="shared" si="5"/>
        <v/>
      </c>
      <c r="C363" s="1"/>
      <c r="D363" s="25"/>
    </row>
    <row r="364" spans="2:4">
      <c r="B364" s="12" t="str">
        <f t="shared" si="5"/>
        <v/>
      </c>
      <c r="C364" s="1"/>
      <c r="D364" s="25"/>
    </row>
    <row r="365" spans="2:4">
      <c r="B365" s="12" t="str">
        <f t="shared" si="5"/>
        <v/>
      </c>
      <c r="C365" s="1"/>
      <c r="D365" s="25"/>
    </row>
    <row r="366" spans="2:4">
      <c r="B366" s="12" t="str">
        <f t="shared" si="5"/>
        <v/>
      </c>
      <c r="C366" s="1"/>
      <c r="D366" s="25"/>
    </row>
    <row r="367" spans="2:4">
      <c r="B367" s="12" t="str">
        <f t="shared" si="5"/>
        <v/>
      </c>
      <c r="C367" s="1"/>
      <c r="D367" s="25"/>
    </row>
    <row r="368" spans="2:4">
      <c r="B368" s="12" t="str">
        <f t="shared" si="5"/>
        <v/>
      </c>
      <c r="C368" s="1"/>
      <c r="D368" s="25"/>
    </row>
    <row r="369" spans="2:4">
      <c r="B369" s="12" t="str">
        <f t="shared" si="5"/>
        <v/>
      </c>
      <c r="C369" s="1"/>
      <c r="D369" s="25"/>
    </row>
    <row r="370" spans="2:4">
      <c r="B370" s="12" t="str">
        <f t="shared" si="5"/>
        <v/>
      </c>
      <c r="C370" s="1"/>
      <c r="D370" s="25"/>
    </row>
    <row r="371" spans="2:4">
      <c r="B371" s="12" t="str">
        <f t="shared" si="5"/>
        <v/>
      </c>
      <c r="C371" s="1"/>
      <c r="D371" s="25"/>
    </row>
    <row r="372" spans="2:4">
      <c r="B372" s="12" t="str">
        <f t="shared" si="5"/>
        <v/>
      </c>
      <c r="C372" s="1"/>
      <c r="D372" s="25"/>
    </row>
    <row r="373" spans="2:4">
      <c r="B373" s="12" t="str">
        <f t="shared" si="5"/>
        <v/>
      </c>
      <c r="C373" s="1"/>
      <c r="D373" s="25"/>
    </row>
    <row r="374" spans="2:4">
      <c r="B374" s="12" t="str">
        <f t="shared" si="5"/>
        <v/>
      </c>
      <c r="C374" s="1"/>
      <c r="D374" s="25"/>
    </row>
    <row r="375" spans="2:4">
      <c r="B375" s="12" t="str">
        <f t="shared" si="5"/>
        <v/>
      </c>
      <c r="C375" s="1"/>
      <c r="D375" s="25"/>
    </row>
    <row r="376" spans="2:4">
      <c r="B376" s="12" t="str">
        <f t="shared" si="5"/>
        <v/>
      </c>
      <c r="C376" s="1"/>
      <c r="D376" s="25"/>
    </row>
    <row r="377" spans="2:4">
      <c r="B377" s="12" t="str">
        <f t="shared" si="5"/>
        <v/>
      </c>
      <c r="C377" s="1"/>
      <c r="D377" s="25"/>
    </row>
    <row r="378" spans="2:4">
      <c r="B378" s="12" t="str">
        <f t="shared" si="5"/>
        <v/>
      </c>
      <c r="C378" s="1"/>
      <c r="D378" s="25"/>
    </row>
    <row r="379" spans="2:4">
      <c r="B379" s="12" t="str">
        <f t="shared" si="5"/>
        <v/>
      </c>
      <c r="C379" s="1"/>
      <c r="D379" s="25"/>
    </row>
    <row r="380" spans="2:4">
      <c r="B380" s="12" t="str">
        <f t="shared" si="5"/>
        <v/>
      </c>
      <c r="C380" s="1"/>
      <c r="D380" s="25"/>
    </row>
    <row r="381" spans="2:4">
      <c r="B381" s="12" t="str">
        <f t="shared" si="5"/>
        <v/>
      </c>
      <c r="C381" s="1"/>
      <c r="D381" s="25"/>
    </row>
    <row r="382" spans="2:4">
      <c r="B382" s="12" t="str">
        <f t="shared" si="5"/>
        <v/>
      </c>
      <c r="C382" s="1"/>
      <c r="D382" s="25"/>
    </row>
    <row r="383" spans="2:4">
      <c r="B383" s="12" t="str">
        <f t="shared" si="5"/>
        <v/>
      </c>
      <c r="C383" s="1"/>
      <c r="D383" s="25"/>
    </row>
    <row r="384" spans="2:4">
      <c r="B384" s="12" t="str">
        <f t="shared" si="5"/>
        <v/>
      </c>
      <c r="C384" s="1"/>
      <c r="D384" s="25"/>
    </row>
    <row r="385" spans="2:4">
      <c r="B385" s="12" t="str">
        <f t="shared" si="5"/>
        <v/>
      </c>
      <c r="C385" s="1"/>
      <c r="D385" s="25"/>
    </row>
    <row r="386" spans="2:4">
      <c r="B386" s="12" t="str">
        <f t="shared" si="5"/>
        <v/>
      </c>
      <c r="C386" s="1"/>
      <c r="D386" s="25"/>
    </row>
    <row r="387" spans="2:4">
      <c r="B387" s="12" t="str">
        <f t="shared" si="5"/>
        <v/>
      </c>
      <c r="C387" s="1"/>
      <c r="D387" s="25"/>
    </row>
    <row r="388" spans="2:4">
      <c r="B388" s="12" t="str">
        <f t="shared" ref="B388:B451" si="6">IF(C388="","",(IFERROR(MATCH(C388,試料名リスト,0),"エラー")))</f>
        <v/>
      </c>
      <c r="C388" s="1"/>
      <c r="D388" s="25"/>
    </row>
    <row r="389" spans="2:4">
      <c r="B389" s="12" t="str">
        <f t="shared" si="6"/>
        <v/>
      </c>
      <c r="C389" s="1"/>
      <c r="D389" s="25"/>
    </row>
    <row r="390" spans="2:4">
      <c r="B390" s="12" t="str">
        <f t="shared" si="6"/>
        <v/>
      </c>
      <c r="C390" s="1"/>
      <c r="D390" s="25"/>
    </row>
    <row r="391" spans="2:4">
      <c r="B391" s="12" t="str">
        <f t="shared" si="6"/>
        <v/>
      </c>
      <c r="C391" s="1"/>
      <c r="D391" s="25"/>
    </row>
    <row r="392" spans="2:4">
      <c r="B392" s="12" t="str">
        <f t="shared" si="6"/>
        <v/>
      </c>
      <c r="C392" s="1"/>
      <c r="D392" s="25"/>
    </row>
    <row r="393" spans="2:4">
      <c r="B393" s="12" t="str">
        <f t="shared" si="6"/>
        <v/>
      </c>
      <c r="C393" s="1"/>
      <c r="D393" s="25"/>
    </row>
    <row r="394" spans="2:4">
      <c r="B394" s="12" t="str">
        <f t="shared" si="6"/>
        <v/>
      </c>
      <c r="C394" s="1"/>
      <c r="D394" s="25"/>
    </row>
    <row r="395" spans="2:4">
      <c r="B395" s="12" t="str">
        <f t="shared" si="6"/>
        <v/>
      </c>
      <c r="C395" s="1"/>
      <c r="D395" s="25"/>
    </row>
    <row r="396" spans="2:4">
      <c r="B396" s="12" t="str">
        <f t="shared" si="6"/>
        <v/>
      </c>
      <c r="C396" s="1"/>
      <c r="D396" s="25"/>
    </row>
    <row r="397" spans="2:4">
      <c r="B397" s="12" t="str">
        <f t="shared" si="6"/>
        <v/>
      </c>
      <c r="C397" s="1"/>
      <c r="D397" s="25"/>
    </row>
    <row r="398" spans="2:4">
      <c r="B398" s="12" t="str">
        <f t="shared" si="6"/>
        <v/>
      </c>
      <c r="C398" s="1"/>
      <c r="D398" s="25"/>
    </row>
    <row r="399" spans="2:4">
      <c r="B399" s="12" t="str">
        <f t="shared" si="6"/>
        <v/>
      </c>
      <c r="C399" s="1"/>
      <c r="D399" s="25"/>
    </row>
    <row r="400" spans="2:4">
      <c r="B400" s="12" t="str">
        <f t="shared" si="6"/>
        <v/>
      </c>
      <c r="C400" s="1"/>
      <c r="D400" s="25"/>
    </row>
    <row r="401" spans="2:4">
      <c r="B401" s="12" t="str">
        <f t="shared" si="6"/>
        <v/>
      </c>
      <c r="C401" s="1"/>
      <c r="D401" s="25"/>
    </row>
    <row r="402" spans="2:4">
      <c r="B402" s="12" t="str">
        <f t="shared" si="6"/>
        <v/>
      </c>
      <c r="C402" s="1"/>
      <c r="D402" s="25"/>
    </row>
    <row r="403" spans="2:4">
      <c r="B403" s="12" t="str">
        <f t="shared" si="6"/>
        <v/>
      </c>
      <c r="C403" s="1"/>
      <c r="D403" s="25"/>
    </row>
    <row r="404" spans="2:4">
      <c r="B404" s="12" t="str">
        <f t="shared" si="6"/>
        <v/>
      </c>
      <c r="C404" s="1"/>
      <c r="D404" s="25"/>
    </row>
    <row r="405" spans="2:4">
      <c r="B405" s="12" t="str">
        <f t="shared" si="6"/>
        <v/>
      </c>
      <c r="C405" s="1"/>
      <c r="D405" s="25"/>
    </row>
    <row r="406" spans="2:4">
      <c r="B406" s="12" t="str">
        <f t="shared" si="6"/>
        <v/>
      </c>
      <c r="C406" s="1"/>
      <c r="D406" s="25"/>
    </row>
    <row r="407" spans="2:4">
      <c r="B407" s="12" t="str">
        <f t="shared" si="6"/>
        <v/>
      </c>
      <c r="C407" s="1"/>
      <c r="D407" s="25"/>
    </row>
    <row r="408" spans="2:4">
      <c r="B408" s="12" t="str">
        <f t="shared" si="6"/>
        <v/>
      </c>
      <c r="C408" s="1"/>
      <c r="D408" s="25"/>
    </row>
    <row r="409" spans="2:4">
      <c r="B409" s="12" t="str">
        <f t="shared" si="6"/>
        <v/>
      </c>
      <c r="C409" s="1"/>
      <c r="D409" s="25"/>
    </row>
    <row r="410" spans="2:4">
      <c r="B410" s="12" t="str">
        <f t="shared" si="6"/>
        <v/>
      </c>
      <c r="C410" s="1"/>
      <c r="D410" s="25"/>
    </row>
    <row r="411" spans="2:4">
      <c r="B411" s="12" t="str">
        <f t="shared" si="6"/>
        <v/>
      </c>
      <c r="C411" s="1"/>
      <c r="D411" s="25"/>
    </row>
    <row r="412" spans="2:4">
      <c r="B412" s="12" t="str">
        <f t="shared" si="6"/>
        <v/>
      </c>
      <c r="C412" s="1"/>
      <c r="D412" s="25"/>
    </row>
    <row r="413" spans="2:4">
      <c r="B413" s="12" t="str">
        <f t="shared" si="6"/>
        <v/>
      </c>
      <c r="C413" s="1"/>
      <c r="D413" s="25"/>
    </row>
    <row r="414" spans="2:4">
      <c r="B414" s="12" t="str">
        <f t="shared" si="6"/>
        <v/>
      </c>
      <c r="C414" s="1"/>
      <c r="D414" s="25"/>
    </row>
    <row r="415" spans="2:4">
      <c r="B415" s="12" t="str">
        <f t="shared" si="6"/>
        <v/>
      </c>
      <c r="C415" s="1"/>
      <c r="D415" s="25"/>
    </row>
    <row r="416" spans="2:4">
      <c r="B416" s="12" t="str">
        <f t="shared" si="6"/>
        <v/>
      </c>
      <c r="C416" s="1"/>
      <c r="D416" s="25"/>
    </row>
    <row r="417" spans="2:4">
      <c r="B417" s="12" t="str">
        <f t="shared" si="6"/>
        <v/>
      </c>
      <c r="C417" s="1"/>
      <c r="D417" s="25"/>
    </row>
    <row r="418" spans="2:4">
      <c r="B418" s="12" t="str">
        <f t="shared" si="6"/>
        <v/>
      </c>
      <c r="C418" s="1"/>
      <c r="D418" s="25"/>
    </row>
    <row r="419" spans="2:4">
      <c r="B419" s="12" t="str">
        <f t="shared" si="6"/>
        <v/>
      </c>
      <c r="C419" s="1"/>
      <c r="D419" s="25"/>
    </row>
    <row r="420" spans="2:4">
      <c r="B420" s="12" t="str">
        <f t="shared" si="6"/>
        <v/>
      </c>
      <c r="C420" s="1"/>
      <c r="D420" s="25"/>
    </row>
    <row r="421" spans="2:4">
      <c r="B421" s="12" t="str">
        <f t="shared" si="6"/>
        <v/>
      </c>
      <c r="C421" s="1"/>
      <c r="D421" s="25"/>
    </row>
    <row r="422" spans="2:4">
      <c r="B422" s="12" t="str">
        <f t="shared" si="6"/>
        <v/>
      </c>
      <c r="C422" s="1"/>
      <c r="D422" s="25"/>
    </row>
    <row r="423" spans="2:4">
      <c r="B423" s="12" t="str">
        <f t="shared" si="6"/>
        <v/>
      </c>
      <c r="C423" s="1"/>
      <c r="D423" s="25"/>
    </row>
    <row r="424" spans="2:4">
      <c r="B424" s="12" t="str">
        <f t="shared" si="6"/>
        <v/>
      </c>
      <c r="C424" s="1"/>
      <c r="D424" s="25"/>
    </row>
    <row r="425" spans="2:4">
      <c r="B425" s="12" t="str">
        <f t="shared" si="6"/>
        <v/>
      </c>
      <c r="C425" s="1"/>
      <c r="D425" s="25"/>
    </row>
    <row r="426" spans="2:4">
      <c r="B426" s="12" t="str">
        <f t="shared" si="6"/>
        <v/>
      </c>
      <c r="C426" s="1"/>
      <c r="D426" s="25"/>
    </row>
    <row r="427" spans="2:4">
      <c r="B427" s="12" t="str">
        <f t="shared" si="6"/>
        <v/>
      </c>
      <c r="C427" s="1"/>
      <c r="D427" s="25"/>
    </row>
    <row r="428" spans="2:4">
      <c r="B428" s="12" t="str">
        <f t="shared" si="6"/>
        <v/>
      </c>
      <c r="C428" s="1"/>
      <c r="D428" s="25"/>
    </row>
    <row r="429" spans="2:4">
      <c r="B429" s="12" t="str">
        <f t="shared" si="6"/>
        <v/>
      </c>
      <c r="C429" s="1"/>
      <c r="D429" s="25"/>
    </row>
    <row r="430" spans="2:4">
      <c r="B430" s="12" t="str">
        <f t="shared" si="6"/>
        <v/>
      </c>
      <c r="C430" s="1"/>
      <c r="D430" s="25"/>
    </row>
    <row r="431" spans="2:4">
      <c r="B431" s="12" t="str">
        <f t="shared" si="6"/>
        <v/>
      </c>
      <c r="C431" s="1"/>
      <c r="D431" s="25"/>
    </row>
    <row r="432" spans="2:4">
      <c r="B432" s="12" t="str">
        <f t="shared" si="6"/>
        <v/>
      </c>
      <c r="C432" s="1"/>
      <c r="D432" s="25"/>
    </row>
    <row r="433" spans="2:4">
      <c r="B433" s="12" t="str">
        <f t="shared" si="6"/>
        <v/>
      </c>
      <c r="C433" s="1"/>
      <c r="D433" s="25"/>
    </row>
    <row r="434" spans="2:4">
      <c r="B434" s="12" t="str">
        <f t="shared" si="6"/>
        <v/>
      </c>
      <c r="C434" s="1"/>
      <c r="D434" s="25"/>
    </row>
    <row r="435" spans="2:4">
      <c r="B435" s="12" t="str">
        <f t="shared" si="6"/>
        <v/>
      </c>
      <c r="C435" s="1"/>
      <c r="D435" s="25"/>
    </row>
    <row r="436" spans="2:4">
      <c r="B436" s="12" t="str">
        <f t="shared" si="6"/>
        <v/>
      </c>
      <c r="C436" s="1"/>
      <c r="D436" s="25"/>
    </row>
    <row r="437" spans="2:4">
      <c r="B437" s="12" t="str">
        <f t="shared" si="6"/>
        <v/>
      </c>
      <c r="C437" s="1"/>
      <c r="D437" s="25"/>
    </row>
    <row r="438" spans="2:4">
      <c r="B438" s="12" t="str">
        <f t="shared" si="6"/>
        <v/>
      </c>
      <c r="C438" s="1"/>
      <c r="D438" s="25"/>
    </row>
    <row r="439" spans="2:4">
      <c r="B439" s="12" t="str">
        <f t="shared" si="6"/>
        <v/>
      </c>
      <c r="C439" s="1"/>
      <c r="D439" s="25"/>
    </row>
    <row r="440" spans="2:4">
      <c r="B440" s="12" t="str">
        <f t="shared" si="6"/>
        <v/>
      </c>
      <c r="C440" s="1"/>
      <c r="D440" s="25"/>
    </row>
    <row r="441" spans="2:4">
      <c r="B441" s="12" t="str">
        <f t="shared" si="6"/>
        <v/>
      </c>
      <c r="C441" s="1"/>
      <c r="D441" s="25"/>
    </row>
    <row r="442" spans="2:4">
      <c r="B442" s="12" t="str">
        <f t="shared" si="6"/>
        <v/>
      </c>
      <c r="C442" s="1"/>
      <c r="D442" s="25"/>
    </row>
    <row r="443" spans="2:4">
      <c r="B443" s="12" t="str">
        <f t="shared" si="6"/>
        <v/>
      </c>
      <c r="C443" s="1"/>
      <c r="D443" s="25"/>
    </row>
    <row r="444" spans="2:4">
      <c r="B444" s="12" t="str">
        <f t="shared" si="6"/>
        <v/>
      </c>
      <c r="C444" s="1"/>
      <c r="D444" s="25"/>
    </row>
    <row r="445" spans="2:4">
      <c r="B445" s="12" t="str">
        <f t="shared" si="6"/>
        <v/>
      </c>
      <c r="C445" s="1"/>
      <c r="D445" s="25"/>
    </row>
    <row r="446" spans="2:4">
      <c r="B446" s="12" t="str">
        <f t="shared" si="6"/>
        <v/>
      </c>
      <c r="C446" s="1"/>
      <c r="D446" s="25"/>
    </row>
    <row r="447" spans="2:4">
      <c r="B447" s="12" t="str">
        <f t="shared" si="6"/>
        <v/>
      </c>
      <c r="C447" s="1"/>
      <c r="D447" s="25"/>
    </row>
    <row r="448" spans="2:4">
      <c r="B448" s="12" t="str">
        <f t="shared" si="6"/>
        <v/>
      </c>
      <c r="C448" s="1"/>
      <c r="D448" s="25"/>
    </row>
    <row r="449" spans="2:4">
      <c r="B449" s="12" t="str">
        <f t="shared" si="6"/>
        <v/>
      </c>
      <c r="C449" s="1"/>
      <c r="D449" s="25"/>
    </row>
    <row r="450" spans="2:4">
      <c r="B450" s="12" t="str">
        <f t="shared" si="6"/>
        <v/>
      </c>
      <c r="C450" s="1"/>
      <c r="D450" s="25"/>
    </row>
    <row r="451" spans="2:4">
      <c r="B451" s="12" t="str">
        <f t="shared" si="6"/>
        <v/>
      </c>
      <c r="C451" s="1"/>
      <c r="D451" s="25"/>
    </row>
    <row r="452" spans="2:4">
      <c r="B452" s="12" t="str">
        <f t="shared" ref="B452:B515" si="7">IF(C452="","",(IFERROR(MATCH(C452,試料名リスト,0),"エラー")))</f>
        <v/>
      </c>
      <c r="C452" s="1"/>
      <c r="D452" s="25"/>
    </row>
    <row r="453" spans="2:4">
      <c r="B453" s="12" t="str">
        <f t="shared" si="7"/>
        <v/>
      </c>
      <c r="C453" s="1"/>
      <c r="D453" s="25"/>
    </row>
    <row r="454" spans="2:4">
      <c r="B454" s="12" t="str">
        <f t="shared" si="7"/>
        <v/>
      </c>
      <c r="C454" s="1"/>
      <c r="D454" s="25"/>
    </row>
    <row r="455" spans="2:4">
      <c r="B455" s="12" t="str">
        <f t="shared" si="7"/>
        <v/>
      </c>
      <c r="C455" s="1"/>
      <c r="D455" s="25"/>
    </row>
    <row r="456" spans="2:4">
      <c r="B456" s="12" t="str">
        <f t="shared" si="7"/>
        <v/>
      </c>
      <c r="C456" s="1"/>
      <c r="D456" s="25"/>
    </row>
    <row r="457" spans="2:4">
      <c r="B457" s="12" t="str">
        <f t="shared" si="7"/>
        <v/>
      </c>
      <c r="C457" s="1"/>
      <c r="D457" s="25"/>
    </row>
    <row r="458" spans="2:4">
      <c r="B458" s="12" t="str">
        <f t="shared" si="7"/>
        <v/>
      </c>
      <c r="C458" s="1"/>
      <c r="D458" s="25"/>
    </row>
    <row r="459" spans="2:4">
      <c r="B459" s="12" t="str">
        <f t="shared" si="7"/>
        <v/>
      </c>
      <c r="C459" s="1"/>
      <c r="D459" s="25"/>
    </row>
    <row r="460" spans="2:4">
      <c r="B460" s="12" t="str">
        <f t="shared" si="7"/>
        <v/>
      </c>
      <c r="C460" s="1"/>
      <c r="D460" s="25"/>
    </row>
    <row r="461" spans="2:4">
      <c r="B461" s="12" t="str">
        <f t="shared" si="7"/>
        <v/>
      </c>
      <c r="C461" s="1"/>
      <c r="D461" s="25"/>
    </row>
    <row r="462" spans="2:4">
      <c r="B462" s="12" t="str">
        <f t="shared" si="7"/>
        <v/>
      </c>
      <c r="C462" s="1"/>
      <c r="D462" s="25"/>
    </row>
    <row r="463" spans="2:4">
      <c r="B463" s="12" t="str">
        <f t="shared" si="7"/>
        <v/>
      </c>
      <c r="C463" s="1"/>
      <c r="D463" s="25"/>
    </row>
    <row r="464" spans="2:4">
      <c r="B464" s="12" t="str">
        <f t="shared" si="7"/>
        <v/>
      </c>
      <c r="C464" s="1"/>
      <c r="D464" s="25"/>
    </row>
    <row r="465" spans="2:4">
      <c r="B465" s="12" t="str">
        <f t="shared" si="7"/>
        <v/>
      </c>
      <c r="C465" s="1"/>
      <c r="D465" s="25"/>
    </row>
    <row r="466" spans="2:4">
      <c r="B466" s="12" t="str">
        <f t="shared" si="7"/>
        <v/>
      </c>
      <c r="C466" s="1"/>
      <c r="D466" s="25"/>
    </row>
    <row r="467" spans="2:4">
      <c r="B467" s="12" t="str">
        <f t="shared" si="7"/>
        <v/>
      </c>
      <c r="C467" s="1"/>
      <c r="D467" s="25"/>
    </row>
    <row r="468" spans="2:4">
      <c r="B468" s="12" t="str">
        <f t="shared" si="7"/>
        <v/>
      </c>
      <c r="C468" s="1"/>
      <c r="D468" s="25"/>
    </row>
    <row r="469" spans="2:4">
      <c r="B469" s="12" t="str">
        <f t="shared" si="7"/>
        <v/>
      </c>
      <c r="C469" s="1"/>
      <c r="D469" s="25"/>
    </row>
    <row r="470" spans="2:4">
      <c r="B470" s="12" t="str">
        <f t="shared" si="7"/>
        <v/>
      </c>
      <c r="C470" s="1"/>
      <c r="D470" s="25"/>
    </row>
    <row r="471" spans="2:4">
      <c r="B471" s="12" t="str">
        <f t="shared" si="7"/>
        <v/>
      </c>
      <c r="C471" s="1"/>
      <c r="D471" s="25"/>
    </row>
    <row r="472" spans="2:4">
      <c r="B472" s="12" t="str">
        <f t="shared" si="7"/>
        <v/>
      </c>
      <c r="C472" s="1"/>
      <c r="D472" s="25"/>
    </row>
    <row r="473" spans="2:4">
      <c r="B473" s="12" t="str">
        <f t="shared" si="7"/>
        <v/>
      </c>
      <c r="C473" s="1"/>
      <c r="D473" s="25"/>
    </row>
    <row r="474" spans="2:4">
      <c r="B474" s="12" t="str">
        <f t="shared" si="7"/>
        <v/>
      </c>
      <c r="C474" s="1"/>
      <c r="D474" s="25"/>
    </row>
    <row r="475" spans="2:4">
      <c r="B475" s="12" t="str">
        <f t="shared" si="7"/>
        <v/>
      </c>
      <c r="C475" s="1"/>
      <c r="D475" s="25"/>
    </row>
    <row r="476" spans="2:4">
      <c r="B476" s="12" t="str">
        <f t="shared" si="7"/>
        <v/>
      </c>
      <c r="C476" s="1"/>
      <c r="D476" s="25"/>
    </row>
    <row r="477" spans="2:4">
      <c r="B477" s="12" t="str">
        <f t="shared" si="7"/>
        <v/>
      </c>
      <c r="C477" s="1"/>
      <c r="D477" s="25"/>
    </row>
    <row r="478" spans="2:4">
      <c r="B478" s="12" t="str">
        <f t="shared" si="7"/>
        <v/>
      </c>
      <c r="C478" s="1"/>
      <c r="D478" s="25"/>
    </row>
    <row r="479" spans="2:4">
      <c r="B479" s="12" t="str">
        <f t="shared" si="7"/>
        <v/>
      </c>
      <c r="C479" s="1"/>
      <c r="D479" s="25"/>
    </row>
    <row r="480" spans="2:4">
      <c r="B480" s="12" t="str">
        <f t="shared" si="7"/>
        <v/>
      </c>
      <c r="C480" s="1"/>
      <c r="D480" s="25"/>
    </row>
    <row r="481" spans="2:4">
      <c r="B481" s="12" t="str">
        <f t="shared" si="7"/>
        <v/>
      </c>
      <c r="C481" s="1"/>
      <c r="D481" s="25"/>
    </row>
    <row r="482" spans="2:4">
      <c r="B482" s="12" t="str">
        <f t="shared" si="7"/>
        <v/>
      </c>
      <c r="C482" s="1"/>
      <c r="D482" s="25"/>
    </row>
    <row r="483" spans="2:4">
      <c r="B483" s="12" t="str">
        <f t="shared" si="7"/>
        <v/>
      </c>
      <c r="C483" s="1"/>
      <c r="D483" s="25"/>
    </row>
    <row r="484" spans="2:4">
      <c r="B484" s="12" t="str">
        <f t="shared" si="7"/>
        <v/>
      </c>
      <c r="C484" s="1"/>
      <c r="D484" s="25"/>
    </row>
    <row r="485" spans="2:4">
      <c r="B485" s="12" t="str">
        <f t="shared" si="7"/>
        <v/>
      </c>
      <c r="C485" s="1"/>
      <c r="D485" s="25"/>
    </row>
    <row r="486" spans="2:4">
      <c r="B486" s="12" t="str">
        <f t="shared" si="7"/>
        <v/>
      </c>
      <c r="C486" s="1"/>
      <c r="D486" s="25"/>
    </row>
    <row r="487" spans="2:4">
      <c r="B487" s="12" t="str">
        <f t="shared" si="7"/>
        <v/>
      </c>
      <c r="C487" s="1"/>
      <c r="D487" s="25"/>
    </row>
    <row r="488" spans="2:4">
      <c r="B488" s="12" t="str">
        <f t="shared" si="7"/>
        <v/>
      </c>
      <c r="C488" s="1"/>
      <c r="D488" s="25"/>
    </row>
    <row r="489" spans="2:4">
      <c r="B489" s="12" t="str">
        <f t="shared" si="7"/>
        <v/>
      </c>
      <c r="C489" s="1"/>
      <c r="D489" s="25"/>
    </row>
    <row r="490" spans="2:4">
      <c r="B490" s="12" t="str">
        <f t="shared" si="7"/>
        <v/>
      </c>
      <c r="C490" s="1"/>
      <c r="D490" s="25"/>
    </row>
    <row r="491" spans="2:4">
      <c r="B491" s="12" t="str">
        <f t="shared" si="7"/>
        <v/>
      </c>
      <c r="C491" s="1"/>
      <c r="D491" s="25"/>
    </row>
    <row r="492" spans="2:4">
      <c r="B492" s="12" t="str">
        <f t="shared" si="7"/>
        <v/>
      </c>
      <c r="C492" s="1"/>
      <c r="D492" s="25"/>
    </row>
    <row r="493" spans="2:4">
      <c r="B493" s="12" t="str">
        <f t="shared" si="7"/>
        <v/>
      </c>
      <c r="C493" s="1"/>
      <c r="D493" s="25"/>
    </row>
    <row r="494" spans="2:4">
      <c r="B494" s="12" t="str">
        <f t="shared" si="7"/>
        <v/>
      </c>
      <c r="C494" s="1"/>
      <c r="D494" s="25"/>
    </row>
    <row r="495" spans="2:4">
      <c r="B495" s="12" t="str">
        <f t="shared" si="7"/>
        <v/>
      </c>
      <c r="C495" s="1"/>
      <c r="D495" s="25"/>
    </row>
    <row r="496" spans="2:4">
      <c r="B496" s="12" t="str">
        <f t="shared" si="7"/>
        <v/>
      </c>
      <c r="C496" s="1"/>
      <c r="D496" s="25"/>
    </row>
    <row r="497" spans="2:4">
      <c r="B497" s="12" t="str">
        <f t="shared" si="7"/>
        <v/>
      </c>
      <c r="C497" s="1"/>
      <c r="D497" s="25"/>
    </row>
    <row r="498" spans="2:4">
      <c r="B498" s="12" t="str">
        <f t="shared" si="7"/>
        <v/>
      </c>
      <c r="C498" s="1"/>
      <c r="D498" s="25"/>
    </row>
    <row r="499" spans="2:4">
      <c r="B499" s="12" t="str">
        <f t="shared" si="7"/>
        <v/>
      </c>
      <c r="C499" s="1"/>
      <c r="D499" s="25"/>
    </row>
    <row r="500" spans="2:4">
      <c r="B500" s="12" t="str">
        <f t="shared" si="7"/>
        <v/>
      </c>
      <c r="C500" s="1"/>
      <c r="D500" s="25"/>
    </row>
    <row r="501" spans="2:4">
      <c r="B501" s="12" t="str">
        <f t="shared" si="7"/>
        <v/>
      </c>
      <c r="C501" s="1"/>
      <c r="D501" s="25"/>
    </row>
    <row r="502" spans="2:4">
      <c r="B502" s="12" t="str">
        <f t="shared" si="7"/>
        <v/>
      </c>
      <c r="C502" s="1"/>
      <c r="D502" s="25"/>
    </row>
    <row r="503" spans="2:4">
      <c r="B503" s="12" t="str">
        <f t="shared" si="7"/>
        <v/>
      </c>
      <c r="C503" s="1"/>
      <c r="D503" s="25"/>
    </row>
    <row r="504" spans="2:4">
      <c r="B504" s="12" t="str">
        <f t="shared" si="7"/>
        <v/>
      </c>
      <c r="C504" s="1"/>
      <c r="D504" s="25"/>
    </row>
    <row r="505" spans="2:4">
      <c r="B505" s="12" t="str">
        <f t="shared" si="7"/>
        <v/>
      </c>
      <c r="C505" s="1"/>
      <c r="D505" s="25"/>
    </row>
    <row r="506" spans="2:4">
      <c r="B506" s="12" t="str">
        <f t="shared" si="7"/>
        <v/>
      </c>
      <c r="C506" s="1"/>
      <c r="D506" s="25"/>
    </row>
    <row r="507" spans="2:4">
      <c r="B507" s="12" t="str">
        <f t="shared" si="7"/>
        <v/>
      </c>
      <c r="C507" s="1"/>
      <c r="D507" s="25"/>
    </row>
    <row r="508" spans="2:4">
      <c r="B508" s="12" t="str">
        <f t="shared" si="7"/>
        <v/>
      </c>
      <c r="C508" s="1"/>
      <c r="D508" s="25"/>
    </row>
    <row r="509" spans="2:4">
      <c r="B509" s="12" t="str">
        <f t="shared" si="7"/>
        <v/>
      </c>
      <c r="C509" s="1"/>
      <c r="D509" s="25"/>
    </row>
    <row r="510" spans="2:4">
      <c r="B510" s="12" t="str">
        <f t="shared" si="7"/>
        <v/>
      </c>
      <c r="C510" s="1"/>
      <c r="D510" s="25"/>
    </row>
    <row r="511" spans="2:4">
      <c r="B511" s="12" t="str">
        <f t="shared" si="7"/>
        <v/>
      </c>
      <c r="C511" s="1"/>
      <c r="D511" s="25"/>
    </row>
    <row r="512" spans="2:4">
      <c r="B512" s="12" t="str">
        <f t="shared" si="7"/>
        <v/>
      </c>
      <c r="C512" s="1"/>
      <c r="D512" s="25"/>
    </row>
    <row r="513" spans="2:4">
      <c r="B513" s="12" t="str">
        <f t="shared" si="7"/>
        <v/>
      </c>
      <c r="C513" s="1"/>
      <c r="D513" s="25"/>
    </row>
    <row r="514" spans="2:4">
      <c r="B514" s="12" t="str">
        <f t="shared" si="7"/>
        <v/>
      </c>
      <c r="C514" s="1"/>
      <c r="D514" s="25"/>
    </row>
    <row r="515" spans="2:4">
      <c r="B515" s="12" t="str">
        <f t="shared" si="7"/>
        <v/>
      </c>
      <c r="C515" s="1"/>
      <c r="D515" s="25"/>
    </row>
    <row r="516" spans="2:4">
      <c r="B516" s="12" t="str">
        <f t="shared" ref="B516:B579" si="8">IF(C516="","",(IFERROR(MATCH(C516,試料名リスト,0),"エラー")))</f>
        <v/>
      </c>
      <c r="C516" s="1"/>
      <c r="D516" s="25"/>
    </row>
    <row r="517" spans="2:4">
      <c r="B517" s="12" t="str">
        <f t="shared" si="8"/>
        <v/>
      </c>
      <c r="C517" s="1"/>
      <c r="D517" s="25"/>
    </row>
    <row r="518" spans="2:4">
      <c r="B518" s="12" t="str">
        <f t="shared" si="8"/>
        <v/>
      </c>
      <c r="C518" s="1"/>
      <c r="D518" s="25"/>
    </row>
    <row r="519" spans="2:4">
      <c r="B519" s="12" t="str">
        <f t="shared" si="8"/>
        <v/>
      </c>
      <c r="C519" s="1"/>
      <c r="D519" s="25"/>
    </row>
    <row r="520" spans="2:4">
      <c r="B520" s="12" t="str">
        <f t="shared" si="8"/>
        <v/>
      </c>
      <c r="C520" s="1"/>
      <c r="D520" s="25"/>
    </row>
    <row r="521" spans="2:4">
      <c r="B521" s="12" t="str">
        <f t="shared" si="8"/>
        <v/>
      </c>
      <c r="C521" s="1"/>
      <c r="D521" s="25"/>
    </row>
    <row r="522" spans="2:4">
      <c r="B522" s="12" t="str">
        <f t="shared" si="8"/>
        <v/>
      </c>
      <c r="C522" s="1"/>
      <c r="D522" s="25"/>
    </row>
    <row r="523" spans="2:4">
      <c r="B523" s="12" t="str">
        <f t="shared" si="8"/>
        <v/>
      </c>
      <c r="C523" s="1"/>
      <c r="D523" s="25"/>
    </row>
    <row r="524" spans="2:4">
      <c r="B524" s="12" t="str">
        <f t="shared" si="8"/>
        <v/>
      </c>
      <c r="C524" s="1"/>
      <c r="D524" s="25"/>
    </row>
    <row r="525" spans="2:4">
      <c r="B525" s="12" t="str">
        <f t="shared" si="8"/>
        <v/>
      </c>
      <c r="C525" s="1"/>
      <c r="D525" s="25"/>
    </row>
    <row r="526" spans="2:4">
      <c r="B526" s="12" t="str">
        <f t="shared" si="8"/>
        <v/>
      </c>
      <c r="C526" s="1"/>
      <c r="D526" s="25"/>
    </row>
    <row r="527" spans="2:4">
      <c r="B527" s="12" t="str">
        <f t="shared" si="8"/>
        <v/>
      </c>
      <c r="C527" s="1"/>
      <c r="D527" s="25"/>
    </row>
    <row r="528" spans="2:4">
      <c r="B528" s="12" t="str">
        <f t="shared" si="8"/>
        <v/>
      </c>
      <c r="C528" s="1"/>
      <c r="D528" s="25"/>
    </row>
    <row r="529" spans="2:4">
      <c r="B529" s="12" t="str">
        <f t="shared" si="8"/>
        <v/>
      </c>
      <c r="C529" s="1"/>
      <c r="D529" s="25"/>
    </row>
    <row r="530" spans="2:4">
      <c r="B530" s="12" t="str">
        <f t="shared" si="8"/>
        <v/>
      </c>
      <c r="C530" s="1"/>
      <c r="D530" s="25"/>
    </row>
    <row r="531" spans="2:4">
      <c r="B531" s="12" t="str">
        <f t="shared" si="8"/>
        <v/>
      </c>
      <c r="C531" s="1"/>
      <c r="D531" s="25"/>
    </row>
    <row r="532" spans="2:4">
      <c r="B532" s="12" t="str">
        <f t="shared" si="8"/>
        <v/>
      </c>
      <c r="C532" s="1"/>
      <c r="D532" s="25"/>
    </row>
    <row r="533" spans="2:4">
      <c r="B533" s="12" t="str">
        <f t="shared" si="8"/>
        <v/>
      </c>
      <c r="C533" s="1"/>
      <c r="D533" s="25"/>
    </row>
    <row r="534" spans="2:4">
      <c r="B534" s="12" t="str">
        <f t="shared" si="8"/>
        <v/>
      </c>
      <c r="C534" s="1"/>
      <c r="D534" s="25"/>
    </row>
    <row r="535" spans="2:4">
      <c r="B535" s="12" t="str">
        <f t="shared" si="8"/>
        <v/>
      </c>
      <c r="C535" s="1"/>
      <c r="D535" s="25"/>
    </row>
    <row r="536" spans="2:4">
      <c r="B536" s="12" t="str">
        <f t="shared" si="8"/>
        <v/>
      </c>
      <c r="C536" s="1"/>
      <c r="D536" s="25"/>
    </row>
    <row r="537" spans="2:4">
      <c r="B537" s="12" t="str">
        <f t="shared" si="8"/>
        <v/>
      </c>
      <c r="C537" s="1"/>
      <c r="D537" s="25"/>
    </row>
    <row r="538" spans="2:4">
      <c r="B538" s="12" t="str">
        <f t="shared" si="8"/>
        <v/>
      </c>
      <c r="C538" s="1"/>
      <c r="D538" s="25"/>
    </row>
    <row r="539" spans="2:4">
      <c r="B539" s="12" t="str">
        <f t="shared" si="8"/>
        <v/>
      </c>
      <c r="C539" s="1"/>
      <c r="D539" s="25"/>
    </row>
    <row r="540" spans="2:4">
      <c r="B540" s="12" t="str">
        <f t="shared" si="8"/>
        <v/>
      </c>
      <c r="C540" s="1"/>
      <c r="D540" s="25"/>
    </row>
    <row r="541" spans="2:4">
      <c r="B541" s="12" t="str">
        <f t="shared" si="8"/>
        <v/>
      </c>
      <c r="C541" s="1"/>
      <c r="D541" s="25"/>
    </row>
    <row r="542" spans="2:4">
      <c r="B542" s="12" t="str">
        <f t="shared" si="8"/>
        <v/>
      </c>
      <c r="C542" s="1"/>
      <c r="D542" s="25"/>
    </row>
    <row r="543" spans="2:4">
      <c r="B543" s="12" t="str">
        <f t="shared" si="8"/>
        <v/>
      </c>
      <c r="C543" s="1"/>
      <c r="D543" s="25"/>
    </row>
    <row r="544" spans="2:4">
      <c r="B544" s="12" t="str">
        <f t="shared" si="8"/>
        <v/>
      </c>
      <c r="C544" s="1"/>
      <c r="D544" s="25"/>
    </row>
    <row r="545" spans="2:4">
      <c r="B545" s="12" t="str">
        <f t="shared" si="8"/>
        <v/>
      </c>
      <c r="C545" s="1"/>
      <c r="D545" s="25"/>
    </row>
    <row r="546" spans="2:4">
      <c r="B546" s="12" t="str">
        <f t="shared" si="8"/>
        <v/>
      </c>
      <c r="C546" s="1"/>
      <c r="D546" s="25"/>
    </row>
    <row r="547" spans="2:4">
      <c r="B547" s="12" t="str">
        <f t="shared" si="8"/>
        <v/>
      </c>
      <c r="C547" s="1"/>
      <c r="D547" s="25"/>
    </row>
    <row r="548" spans="2:4">
      <c r="B548" s="12" t="str">
        <f t="shared" si="8"/>
        <v/>
      </c>
      <c r="C548" s="1"/>
      <c r="D548" s="25"/>
    </row>
    <row r="549" spans="2:4">
      <c r="B549" s="12" t="str">
        <f t="shared" si="8"/>
        <v/>
      </c>
      <c r="C549" s="1"/>
      <c r="D549" s="25"/>
    </row>
    <row r="550" spans="2:4">
      <c r="B550" s="12" t="str">
        <f t="shared" si="8"/>
        <v/>
      </c>
      <c r="C550" s="1"/>
      <c r="D550" s="25"/>
    </row>
    <row r="551" spans="2:4">
      <c r="B551" s="12" t="str">
        <f t="shared" si="8"/>
        <v/>
      </c>
      <c r="C551" s="1"/>
      <c r="D551" s="25"/>
    </row>
    <row r="552" spans="2:4">
      <c r="B552" s="12" t="str">
        <f t="shared" si="8"/>
        <v/>
      </c>
      <c r="C552" s="1"/>
      <c r="D552" s="25"/>
    </row>
    <row r="553" spans="2:4">
      <c r="B553" s="12" t="str">
        <f t="shared" si="8"/>
        <v/>
      </c>
      <c r="C553" s="1"/>
      <c r="D553" s="25"/>
    </row>
    <row r="554" spans="2:4">
      <c r="B554" s="12" t="str">
        <f t="shared" si="8"/>
        <v/>
      </c>
      <c r="C554" s="1"/>
      <c r="D554" s="25"/>
    </row>
    <row r="555" spans="2:4">
      <c r="B555" s="12" t="str">
        <f t="shared" si="8"/>
        <v/>
      </c>
      <c r="C555" s="1"/>
      <c r="D555" s="25"/>
    </row>
    <row r="556" spans="2:4">
      <c r="B556" s="12" t="str">
        <f t="shared" si="8"/>
        <v/>
      </c>
      <c r="C556" s="1"/>
      <c r="D556" s="25"/>
    </row>
    <row r="557" spans="2:4">
      <c r="B557" s="12" t="str">
        <f t="shared" si="8"/>
        <v/>
      </c>
      <c r="C557" s="1"/>
      <c r="D557" s="25"/>
    </row>
    <row r="558" spans="2:4">
      <c r="B558" s="12" t="str">
        <f t="shared" si="8"/>
        <v/>
      </c>
      <c r="C558" s="1"/>
      <c r="D558" s="25"/>
    </row>
    <row r="559" spans="2:4">
      <c r="B559" s="12" t="str">
        <f t="shared" si="8"/>
        <v/>
      </c>
      <c r="C559" s="1"/>
      <c r="D559" s="25"/>
    </row>
    <row r="560" spans="2:4">
      <c r="B560" s="12" t="str">
        <f t="shared" si="8"/>
        <v/>
      </c>
      <c r="C560" s="1"/>
      <c r="D560" s="25"/>
    </row>
    <row r="561" spans="2:4">
      <c r="B561" s="12" t="str">
        <f t="shared" si="8"/>
        <v/>
      </c>
      <c r="C561" s="1"/>
      <c r="D561" s="25"/>
    </row>
    <row r="562" spans="2:4">
      <c r="B562" s="12" t="str">
        <f t="shared" si="8"/>
        <v/>
      </c>
      <c r="C562" s="1"/>
      <c r="D562" s="25"/>
    </row>
    <row r="563" spans="2:4">
      <c r="B563" s="12" t="str">
        <f t="shared" si="8"/>
        <v/>
      </c>
      <c r="C563" s="1"/>
      <c r="D563" s="25"/>
    </row>
    <row r="564" spans="2:4">
      <c r="B564" s="12" t="str">
        <f t="shared" si="8"/>
        <v/>
      </c>
      <c r="C564" s="1"/>
      <c r="D564" s="25"/>
    </row>
    <row r="565" spans="2:4">
      <c r="B565" s="12" t="str">
        <f t="shared" si="8"/>
        <v/>
      </c>
      <c r="C565" s="1"/>
      <c r="D565" s="25"/>
    </row>
    <row r="566" spans="2:4">
      <c r="B566" s="12" t="str">
        <f t="shared" si="8"/>
        <v/>
      </c>
      <c r="C566" s="1"/>
      <c r="D566" s="25"/>
    </row>
    <row r="567" spans="2:4">
      <c r="B567" s="12" t="str">
        <f t="shared" si="8"/>
        <v/>
      </c>
      <c r="C567" s="1"/>
      <c r="D567" s="25"/>
    </row>
    <row r="568" spans="2:4">
      <c r="B568" s="12" t="str">
        <f t="shared" si="8"/>
        <v/>
      </c>
      <c r="C568" s="1"/>
      <c r="D568" s="25"/>
    </row>
    <row r="569" spans="2:4">
      <c r="B569" s="12" t="str">
        <f t="shared" si="8"/>
        <v/>
      </c>
      <c r="C569" s="1"/>
      <c r="D569" s="25"/>
    </row>
    <row r="570" spans="2:4">
      <c r="B570" s="12" t="str">
        <f t="shared" si="8"/>
        <v/>
      </c>
      <c r="C570" s="1"/>
      <c r="D570" s="25"/>
    </row>
    <row r="571" spans="2:4">
      <c r="B571" s="12" t="str">
        <f t="shared" si="8"/>
        <v/>
      </c>
      <c r="C571" s="1"/>
      <c r="D571" s="25"/>
    </row>
    <row r="572" spans="2:4">
      <c r="B572" s="12" t="str">
        <f t="shared" si="8"/>
        <v/>
      </c>
      <c r="C572" s="1"/>
      <c r="D572" s="25"/>
    </row>
    <row r="573" spans="2:4">
      <c r="B573" s="12" t="str">
        <f t="shared" si="8"/>
        <v/>
      </c>
      <c r="C573" s="1"/>
      <c r="D573" s="25"/>
    </row>
    <row r="574" spans="2:4">
      <c r="B574" s="12" t="str">
        <f t="shared" si="8"/>
        <v/>
      </c>
      <c r="C574" s="1"/>
      <c r="D574" s="25"/>
    </row>
    <row r="575" spans="2:4">
      <c r="B575" s="12" t="str">
        <f t="shared" si="8"/>
        <v/>
      </c>
      <c r="C575" s="1"/>
      <c r="D575" s="25"/>
    </row>
    <row r="576" spans="2:4">
      <c r="B576" s="12" t="str">
        <f t="shared" si="8"/>
        <v/>
      </c>
      <c r="C576" s="1"/>
      <c r="D576" s="25"/>
    </row>
    <row r="577" spans="2:4">
      <c r="B577" s="12" t="str">
        <f t="shared" si="8"/>
        <v/>
      </c>
      <c r="C577" s="1"/>
      <c r="D577" s="25"/>
    </row>
    <row r="578" spans="2:4">
      <c r="B578" s="12" t="str">
        <f t="shared" si="8"/>
        <v/>
      </c>
      <c r="C578" s="1"/>
      <c r="D578" s="25"/>
    </row>
    <row r="579" spans="2:4">
      <c r="B579" s="12" t="str">
        <f t="shared" si="8"/>
        <v/>
      </c>
      <c r="C579" s="1"/>
      <c r="D579" s="25"/>
    </row>
    <row r="580" spans="2:4">
      <c r="B580" s="12" t="str">
        <f t="shared" ref="B580:B643" si="9">IF(C580="","",(IFERROR(MATCH(C580,試料名リスト,0),"エラー")))</f>
        <v/>
      </c>
      <c r="C580" s="1"/>
      <c r="D580" s="25"/>
    </row>
    <row r="581" spans="2:4">
      <c r="B581" s="12" t="str">
        <f t="shared" si="9"/>
        <v/>
      </c>
      <c r="C581" s="1"/>
      <c r="D581" s="25"/>
    </row>
    <row r="582" spans="2:4">
      <c r="B582" s="12" t="str">
        <f t="shared" si="9"/>
        <v/>
      </c>
      <c r="C582" s="1"/>
      <c r="D582" s="25"/>
    </row>
    <row r="583" spans="2:4">
      <c r="B583" s="12" t="str">
        <f t="shared" si="9"/>
        <v/>
      </c>
      <c r="C583" s="1"/>
      <c r="D583" s="25"/>
    </row>
    <row r="584" spans="2:4">
      <c r="B584" s="12" t="str">
        <f t="shared" si="9"/>
        <v/>
      </c>
      <c r="C584" s="1"/>
      <c r="D584" s="25"/>
    </row>
    <row r="585" spans="2:4">
      <c r="B585" s="12" t="str">
        <f t="shared" si="9"/>
        <v/>
      </c>
      <c r="C585" s="1"/>
      <c r="D585" s="25"/>
    </row>
    <row r="586" spans="2:4">
      <c r="B586" s="12" t="str">
        <f t="shared" si="9"/>
        <v/>
      </c>
      <c r="C586" s="1"/>
      <c r="D586" s="25"/>
    </row>
    <row r="587" spans="2:4">
      <c r="B587" s="12" t="str">
        <f t="shared" si="9"/>
        <v/>
      </c>
      <c r="C587" s="1"/>
      <c r="D587" s="25"/>
    </row>
    <row r="588" spans="2:4">
      <c r="B588" s="12" t="str">
        <f t="shared" si="9"/>
        <v/>
      </c>
      <c r="C588" s="1"/>
      <c r="D588" s="25"/>
    </row>
    <row r="589" spans="2:4">
      <c r="B589" s="12" t="str">
        <f t="shared" si="9"/>
        <v/>
      </c>
      <c r="C589" s="1"/>
      <c r="D589" s="25"/>
    </row>
    <row r="590" spans="2:4">
      <c r="B590" s="12" t="str">
        <f t="shared" si="9"/>
        <v/>
      </c>
      <c r="C590" s="1"/>
      <c r="D590" s="25"/>
    </row>
    <row r="591" spans="2:4">
      <c r="B591" s="12" t="str">
        <f t="shared" si="9"/>
        <v/>
      </c>
      <c r="C591" s="1"/>
      <c r="D591" s="25"/>
    </row>
    <row r="592" spans="2:4">
      <c r="B592" s="12" t="str">
        <f t="shared" si="9"/>
        <v/>
      </c>
      <c r="C592" s="1"/>
      <c r="D592" s="25"/>
    </row>
    <row r="593" spans="2:4">
      <c r="B593" s="12" t="str">
        <f t="shared" si="9"/>
        <v/>
      </c>
      <c r="C593" s="1"/>
      <c r="D593" s="25"/>
    </row>
    <row r="594" spans="2:4">
      <c r="B594" s="12" t="str">
        <f t="shared" si="9"/>
        <v/>
      </c>
      <c r="C594" s="1"/>
      <c r="D594" s="25"/>
    </row>
    <row r="595" spans="2:4">
      <c r="B595" s="12" t="str">
        <f t="shared" si="9"/>
        <v/>
      </c>
      <c r="C595" s="1"/>
      <c r="D595" s="25"/>
    </row>
    <row r="596" spans="2:4">
      <c r="B596" s="12" t="str">
        <f t="shared" si="9"/>
        <v/>
      </c>
      <c r="C596" s="1"/>
      <c r="D596" s="25"/>
    </row>
    <row r="597" spans="2:4">
      <c r="B597" s="12" t="str">
        <f t="shared" si="9"/>
        <v/>
      </c>
      <c r="C597" s="1"/>
      <c r="D597" s="25"/>
    </row>
    <row r="598" spans="2:4">
      <c r="B598" s="12" t="str">
        <f t="shared" si="9"/>
        <v/>
      </c>
      <c r="C598" s="1"/>
      <c r="D598" s="25"/>
    </row>
    <row r="599" spans="2:4">
      <c r="B599" s="12" t="str">
        <f t="shared" si="9"/>
        <v/>
      </c>
      <c r="C599" s="1"/>
      <c r="D599" s="25"/>
    </row>
    <row r="600" spans="2:4">
      <c r="B600" s="12" t="str">
        <f t="shared" si="9"/>
        <v/>
      </c>
      <c r="C600" s="1"/>
      <c r="D600" s="25"/>
    </row>
    <row r="601" spans="2:4">
      <c r="B601" s="12" t="str">
        <f t="shared" si="9"/>
        <v/>
      </c>
      <c r="C601" s="1"/>
      <c r="D601" s="25"/>
    </row>
    <row r="602" spans="2:4">
      <c r="B602" s="12" t="str">
        <f t="shared" si="9"/>
        <v/>
      </c>
      <c r="C602" s="1"/>
      <c r="D602" s="25"/>
    </row>
    <row r="603" spans="2:4">
      <c r="B603" s="12" t="str">
        <f t="shared" si="9"/>
        <v/>
      </c>
      <c r="C603" s="1"/>
      <c r="D603" s="25"/>
    </row>
    <row r="604" spans="2:4">
      <c r="B604" s="12" t="str">
        <f t="shared" si="9"/>
        <v/>
      </c>
      <c r="C604" s="1"/>
      <c r="D604" s="25"/>
    </row>
    <row r="605" spans="2:4">
      <c r="B605" s="12" t="str">
        <f t="shared" si="9"/>
        <v/>
      </c>
      <c r="C605" s="1"/>
      <c r="D605" s="25"/>
    </row>
    <row r="606" spans="2:4">
      <c r="B606" s="12" t="str">
        <f t="shared" si="9"/>
        <v/>
      </c>
      <c r="C606" s="1"/>
      <c r="D606" s="25"/>
    </row>
    <row r="607" spans="2:4">
      <c r="B607" s="12" t="str">
        <f t="shared" si="9"/>
        <v/>
      </c>
      <c r="C607" s="1"/>
      <c r="D607" s="25"/>
    </row>
    <row r="608" spans="2:4">
      <c r="B608" s="12" t="str">
        <f t="shared" si="9"/>
        <v/>
      </c>
      <c r="C608" s="1"/>
      <c r="D608" s="25"/>
    </row>
    <row r="609" spans="2:4">
      <c r="B609" s="12" t="str">
        <f t="shared" si="9"/>
        <v/>
      </c>
      <c r="C609" s="1"/>
      <c r="D609" s="25"/>
    </row>
    <row r="610" spans="2:4">
      <c r="B610" s="12" t="str">
        <f t="shared" si="9"/>
        <v/>
      </c>
      <c r="C610" s="1"/>
      <c r="D610" s="25"/>
    </row>
    <row r="611" spans="2:4">
      <c r="B611" s="12" t="str">
        <f t="shared" si="9"/>
        <v/>
      </c>
      <c r="C611" s="1"/>
      <c r="D611" s="25"/>
    </row>
    <row r="612" spans="2:4">
      <c r="B612" s="12" t="str">
        <f t="shared" si="9"/>
        <v/>
      </c>
      <c r="C612" s="1"/>
      <c r="D612" s="25"/>
    </row>
    <row r="613" spans="2:4">
      <c r="B613" s="12" t="str">
        <f t="shared" si="9"/>
        <v/>
      </c>
      <c r="C613" s="1"/>
      <c r="D613" s="25"/>
    </row>
    <row r="614" spans="2:4">
      <c r="B614" s="12" t="str">
        <f t="shared" si="9"/>
        <v/>
      </c>
      <c r="C614" s="1"/>
      <c r="D614" s="25"/>
    </row>
    <row r="615" spans="2:4">
      <c r="B615" s="12" t="str">
        <f t="shared" si="9"/>
        <v/>
      </c>
      <c r="C615" s="1"/>
      <c r="D615" s="25"/>
    </row>
    <row r="616" spans="2:4">
      <c r="B616" s="12" t="str">
        <f t="shared" si="9"/>
        <v/>
      </c>
      <c r="C616" s="1"/>
      <c r="D616" s="25"/>
    </row>
    <row r="617" spans="2:4">
      <c r="B617" s="12" t="str">
        <f t="shared" si="9"/>
        <v/>
      </c>
      <c r="C617" s="1"/>
      <c r="D617" s="25"/>
    </row>
    <row r="618" spans="2:4">
      <c r="B618" s="12" t="str">
        <f t="shared" si="9"/>
        <v/>
      </c>
      <c r="C618" s="1"/>
      <c r="D618" s="25"/>
    </row>
    <row r="619" spans="2:4">
      <c r="B619" s="12" t="str">
        <f t="shared" si="9"/>
        <v/>
      </c>
      <c r="C619" s="1"/>
      <c r="D619" s="25"/>
    </row>
    <row r="620" spans="2:4">
      <c r="B620" s="12" t="str">
        <f t="shared" si="9"/>
        <v/>
      </c>
      <c r="C620" s="1"/>
      <c r="D620" s="25"/>
    </row>
    <row r="621" spans="2:4">
      <c r="B621" s="12" t="str">
        <f t="shared" si="9"/>
        <v/>
      </c>
      <c r="C621" s="1"/>
      <c r="D621" s="25"/>
    </row>
    <row r="622" spans="2:4">
      <c r="B622" s="12" t="str">
        <f t="shared" si="9"/>
        <v/>
      </c>
      <c r="C622" s="1"/>
      <c r="D622" s="25"/>
    </row>
    <row r="623" spans="2:4">
      <c r="B623" s="12" t="str">
        <f t="shared" si="9"/>
        <v/>
      </c>
      <c r="C623" s="1"/>
      <c r="D623" s="25"/>
    </row>
    <row r="624" spans="2:4">
      <c r="B624" s="12" t="str">
        <f t="shared" si="9"/>
        <v/>
      </c>
      <c r="C624" s="1"/>
      <c r="D624" s="25"/>
    </row>
    <row r="625" spans="2:4">
      <c r="B625" s="12" t="str">
        <f t="shared" si="9"/>
        <v/>
      </c>
      <c r="C625" s="1"/>
      <c r="D625" s="25"/>
    </row>
    <row r="626" spans="2:4">
      <c r="B626" s="12" t="str">
        <f t="shared" si="9"/>
        <v/>
      </c>
      <c r="C626" s="1"/>
      <c r="D626" s="25"/>
    </row>
    <row r="627" spans="2:4">
      <c r="B627" s="12" t="str">
        <f t="shared" si="9"/>
        <v/>
      </c>
      <c r="C627" s="1"/>
      <c r="D627" s="25"/>
    </row>
    <row r="628" spans="2:4">
      <c r="B628" s="12" t="str">
        <f t="shared" si="9"/>
        <v/>
      </c>
      <c r="C628" s="1"/>
      <c r="D628" s="25"/>
    </row>
    <row r="629" spans="2:4">
      <c r="B629" s="12" t="str">
        <f t="shared" si="9"/>
        <v/>
      </c>
      <c r="C629" s="1"/>
      <c r="D629" s="25"/>
    </row>
    <row r="630" spans="2:4">
      <c r="B630" s="12" t="str">
        <f t="shared" si="9"/>
        <v/>
      </c>
      <c r="C630" s="1"/>
      <c r="D630" s="25"/>
    </row>
    <row r="631" spans="2:4">
      <c r="B631" s="12" t="str">
        <f t="shared" si="9"/>
        <v/>
      </c>
      <c r="C631" s="1"/>
      <c r="D631" s="25"/>
    </row>
    <row r="632" spans="2:4">
      <c r="B632" s="12" t="str">
        <f t="shared" si="9"/>
        <v/>
      </c>
      <c r="C632" s="1"/>
      <c r="D632" s="25"/>
    </row>
    <row r="633" spans="2:4">
      <c r="B633" s="12" t="str">
        <f t="shared" si="9"/>
        <v/>
      </c>
      <c r="C633" s="1"/>
      <c r="D633" s="25"/>
    </row>
    <row r="634" spans="2:4">
      <c r="B634" s="12" t="str">
        <f t="shared" si="9"/>
        <v/>
      </c>
      <c r="C634" s="1"/>
      <c r="D634" s="25"/>
    </row>
    <row r="635" spans="2:4">
      <c r="B635" s="12" t="str">
        <f t="shared" si="9"/>
        <v/>
      </c>
      <c r="C635" s="1"/>
      <c r="D635" s="25"/>
    </row>
    <row r="636" spans="2:4">
      <c r="B636" s="12" t="str">
        <f t="shared" si="9"/>
        <v/>
      </c>
      <c r="C636" s="1"/>
      <c r="D636" s="25"/>
    </row>
    <row r="637" spans="2:4">
      <c r="B637" s="12" t="str">
        <f t="shared" si="9"/>
        <v/>
      </c>
      <c r="C637" s="1"/>
      <c r="D637" s="25"/>
    </row>
    <row r="638" spans="2:4">
      <c r="B638" s="12" t="str">
        <f t="shared" si="9"/>
        <v/>
      </c>
      <c r="C638" s="1"/>
      <c r="D638" s="25"/>
    </row>
    <row r="639" spans="2:4">
      <c r="B639" s="12" t="str">
        <f t="shared" si="9"/>
        <v/>
      </c>
      <c r="C639" s="1"/>
      <c r="D639" s="25"/>
    </row>
    <row r="640" spans="2:4">
      <c r="B640" s="12" t="str">
        <f t="shared" si="9"/>
        <v/>
      </c>
      <c r="C640" s="1"/>
      <c r="D640" s="25"/>
    </row>
    <row r="641" spans="2:4">
      <c r="B641" s="12" t="str">
        <f t="shared" si="9"/>
        <v/>
      </c>
      <c r="C641" s="1"/>
      <c r="D641" s="25"/>
    </row>
    <row r="642" spans="2:4">
      <c r="B642" s="12" t="str">
        <f t="shared" si="9"/>
        <v/>
      </c>
      <c r="C642" s="1"/>
      <c r="D642" s="25"/>
    </row>
    <row r="643" spans="2:4">
      <c r="B643" s="12" t="str">
        <f t="shared" si="9"/>
        <v/>
      </c>
      <c r="C643" s="1"/>
      <c r="D643" s="25"/>
    </row>
    <row r="644" spans="2:4">
      <c r="B644" s="12" t="str">
        <f t="shared" ref="B644:B707" si="10">IF(C644="","",(IFERROR(MATCH(C644,試料名リスト,0),"エラー")))</f>
        <v/>
      </c>
      <c r="C644" s="1"/>
      <c r="D644" s="25"/>
    </row>
    <row r="645" spans="2:4">
      <c r="B645" s="12" t="str">
        <f t="shared" si="10"/>
        <v/>
      </c>
      <c r="C645" s="1"/>
      <c r="D645" s="25"/>
    </row>
    <row r="646" spans="2:4">
      <c r="B646" s="12" t="str">
        <f t="shared" si="10"/>
        <v/>
      </c>
      <c r="C646" s="1"/>
      <c r="D646" s="25"/>
    </row>
    <row r="647" spans="2:4">
      <c r="B647" s="12" t="str">
        <f t="shared" si="10"/>
        <v/>
      </c>
      <c r="C647" s="1"/>
      <c r="D647" s="25"/>
    </row>
    <row r="648" spans="2:4">
      <c r="B648" s="12" t="str">
        <f t="shared" si="10"/>
        <v/>
      </c>
      <c r="C648" s="1"/>
      <c r="D648" s="25"/>
    </row>
    <row r="649" spans="2:4">
      <c r="B649" s="12" t="str">
        <f t="shared" si="10"/>
        <v/>
      </c>
      <c r="C649" s="1"/>
      <c r="D649" s="25"/>
    </row>
    <row r="650" spans="2:4">
      <c r="B650" s="12" t="str">
        <f t="shared" si="10"/>
        <v/>
      </c>
      <c r="C650" s="1"/>
      <c r="D650" s="25"/>
    </row>
    <row r="651" spans="2:4">
      <c r="B651" s="12" t="str">
        <f t="shared" si="10"/>
        <v/>
      </c>
      <c r="C651" s="1"/>
      <c r="D651" s="25"/>
    </row>
    <row r="652" spans="2:4">
      <c r="B652" s="12" t="str">
        <f t="shared" si="10"/>
        <v/>
      </c>
      <c r="C652" s="1"/>
      <c r="D652" s="25"/>
    </row>
    <row r="653" spans="2:4">
      <c r="B653" s="12" t="str">
        <f t="shared" si="10"/>
        <v/>
      </c>
      <c r="C653" s="1"/>
      <c r="D653" s="25"/>
    </row>
    <row r="654" spans="2:4">
      <c r="B654" s="12" t="str">
        <f t="shared" si="10"/>
        <v/>
      </c>
      <c r="C654" s="1"/>
      <c r="D654" s="25"/>
    </row>
    <row r="655" spans="2:4">
      <c r="B655" s="12" t="str">
        <f t="shared" si="10"/>
        <v/>
      </c>
      <c r="C655" s="1"/>
      <c r="D655" s="25"/>
    </row>
    <row r="656" spans="2:4">
      <c r="B656" s="12" t="str">
        <f t="shared" si="10"/>
        <v/>
      </c>
      <c r="C656" s="1"/>
      <c r="D656" s="25"/>
    </row>
    <row r="657" spans="2:4">
      <c r="B657" s="12" t="str">
        <f t="shared" si="10"/>
        <v/>
      </c>
      <c r="C657" s="1"/>
      <c r="D657" s="25"/>
    </row>
    <row r="658" spans="2:4">
      <c r="B658" s="12" t="str">
        <f t="shared" si="10"/>
        <v/>
      </c>
      <c r="C658" s="1"/>
      <c r="D658" s="25"/>
    </row>
    <row r="659" spans="2:4">
      <c r="B659" s="12" t="str">
        <f t="shared" si="10"/>
        <v/>
      </c>
      <c r="C659" s="1"/>
      <c r="D659" s="25"/>
    </row>
    <row r="660" spans="2:4">
      <c r="B660" s="12" t="str">
        <f t="shared" si="10"/>
        <v/>
      </c>
      <c r="C660" s="1"/>
      <c r="D660" s="25"/>
    </row>
    <row r="661" spans="2:4">
      <c r="B661" s="12" t="str">
        <f t="shared" si="10"/>
        <v/>
      </c>
      <c r="C661" s="1"/>
      <c r="D661" s="25"/>
    </row>
    <row r="662" spans="2:4">
      <c r="B662" s="12" t="str">
        <f t="shared" si="10"/>
        <v/>
      </c>
      <c r="C662" s="1"/>
      <c r="D662" s="25"/>
    </row>
    <row r="663" spans="2:4">
      <c r="B663" s="12" t="str">
        <f t="shared" si="10"/>
        <v/>
      </c>
      <c r="C663" s="1"/>
      <c r="D663" s="25"/>
    </row>
    <row r="664" spans="2:4">
      <c r="B664" s="12" t="str">
        <f t="shared" si="10"/>
        <v/>
      </c>
      <c r="C664" s="1"/>
      <c r="D664" s="25"/>
    </row>
    <row r="665" spans="2:4">
      <c r="B665" s="12" t="str">
        <f t="shared" si="10"/>
        <v/>
      </c>
      <c r="C665" s="1"/>
      <c r="D665" s="25"/>
    </row>
    <row r="666" spans="2:4">
      <c r="B666" s="12" t="str">
        <f t="shared" si="10"/>
        <v/>
      </c>
      <c r="C666" s="1"/>
      <c r="D666" s="25"/>
    </row>
    <row r="667" spans="2:4">
      <c r="B667" s="12" t="str">
        <f t="shared" si="10"/>
        <v/>
      </c>
      <c r="C667" s="1"/>
      <c r="D667" s="25"/>
    </row>
    <row r="668" spans="2:4">
      <c r="B668" s="12" t="str">
        <f t="shared" si="10"/>
        <v/>
      </c>
      <c r="C668" s="1"/>
      <c r="D668" s="25"/>
    </row>
    <row r="669" spans="2:4">
      <c r="B669" s="12" t="str">
        <f t="shared" si="10"/>
        <v/>
      </c>
      <c r="C669" s="1"/>
      <c r="D669" s="25"/>
    </row>
    <row r="670" spans="2:4">
      <c r="B670" s="12" t="str">
        <f t="shared" si="10"/>
        <v/>
      </c>
      <c r="C670" s="1"/>
      <c r="D670" s="25"/>
    </row>
    <row r="671" spans="2:4">
      <c r="B671" s="12" t="str">
        <f t="shared" si="10"/>
        <v/>
      </c>
      <c r="C671" s="1"/>
      <c r="D671" s="25"/>
    </row>
    <row r="672" spans="2:4">
      <c r="B672" s="12" t="str">
        <f t="shared" si="10"/>
        <v/>
      </c>
      <c r="C672" s="1"/>
      <c r="D672" s="25"/>
    </row>
    <row r="673" spans="2:4">
      <c r="B673" s="12" t="str">
        <f t="shared" si="10"/>
        <v/>
      </c>
      <c r="C673" s="1"/>
      <c r="D673" s="25"/>
    </row>
    <row r="674" spans="2:4">
      <c r="B674" s="12" t="str">
        <f t="shared" si="10"/>
        <v/>
      </c>
      <c r="C674" s="1"/>
      <c r="D674" s="25"/>
    </row>
    <row r="675" spans="2:4">
      <c r="B675" s="12" t="str">
        <f t="shared" si="10"/>
        <v/>
      </c>
      <c r="C675" s="1"/>
      <c r="D675" s="25"/>
    </row>
    <row r="676" spans="2:4">
      <c r="B676" s="12" t="str">
        <f t="shared" si="10"/>
        <v/>
      </c>
      <c r="C676" s="1"/>
      <c r="D676" s="25"/>
    </row>
    <row r="677" spans="2:4">
      <c r="B677" s="12" t="str">
        <f t="shared" si="10"/>
        <v/>
      </c>
      <c r="C677" s="1"/>
      <c r="D677" s="25"/>
    </row>
    <row r="678" spans="2:4">
      <c r="B678" s="12" t="str">
        <f t="shared" si="10"/>
        <v/>
      </c>
      <c r="C678" s="1"/>
      <c r="D678" s="25"/>
    </row>
    <row r="679" spans="2:4">
      <c r="B679" s="12" t="str">
        <f t="shared" si="10"/>
        <v/>
      </c>
      <c r="C679" s="1"/>
      <c r="D679" s="25"/>
    </row>
    <row r="680" spans="2:4">
      <c r="B680" s="12" t="str">
        <f t="shared" si="10"/>
        <v/>
      </c>
      <c r="C680" s="1"/>
      <c r="D680" s="25"/>
    </row>
    <row r="681" spans="2:4">
      <c r="B681" s="12" t="str">
        <f t="shared" si="10"/>
        <v/>
      </c>
      <c r="C681" s="1"/>
      <c r="D681" s="25"/>
    </row>
    <row r="682" spans="2:4">
      <c r="B682" s="12" t="str">
        <f t="shared" si="10"/>
        <v/>
      </c>
      <c r="C682" s="1"/>
      <c r="D682" s="25"/>
    </row>
    <row r="683" spans="2:4">
      <c r="B683" s="12" t="str">
        <f t="shared" si="10"/>
        <v/>
      </c>
      <c r="C683" s="1"/>
      <c r="D683" s="25"/>
    </row>
    <row r="684" spans="2:4">
      <c r="B684" s="12" t="str">
        <f t="shared" si="10"/>
        <v/>
      </c>
      <c r="C684" s="1"/>
      <c r="D684" s="25"/>
    </row>
    <row r="685" spans="2:4">
      <c r="B685" s="12" t="str">
        <f t="shared" si="10"/>
        <v/>
      </c>
      <c r="C685" s="1"/>
      <c r="D685" s="25"/>
    </row>
    <row r="686" spans="2:4">
      <c r="B686" s="12" t="str">
        <f t="shared" si="10"/>
        <v/>
      </c>
      <c r="C686" s="1"/>
      <c r="D686" s="25"/>
    </row>
    <row r="687" spans="2:4">
      <c r="B687" s="12" t="str">
        <f t="shared" si="10"/>
        <v/>
      </c>
      <c r="C687" s="1"/>
      <c r="D687" s="25"/>
    </row>
    <row r="688" spans="2:4">
      <c r="B688" s="12" t="str">
        <f t="shared" si="10"/>
        <v/>
      </c>
      <c r="C688" s="1"/>
      <c r="D688" s="25"/>
    </row>
    <row r="689" spans="2:4">
      <c r="B689" s="12" t="str">
        <f t="shared" si="10"/>
        <v/>
      </c>
      <c r="C689" s="1"/>
      <c r="D689" s="25"/>
    </row>
    <row r="690" spans="2:4">
      <c r="B690" s="12" t="str">
        <f t="shared" si="10"/>
        <v/>
      </c>
      <c r="C690" s="1"/>
      <c r="D690" s="25"/>
    </row>
    <row r="691" spans="2:4">
      <c r="B691" s="12" t="str">
        <f t="shared" si="10"/>
        <v/>
      </c>
      <c r="C691" s="1"/>
      <c r="D691" s="25"/>
    </row>
    <row r="692" spans="2:4">
      <c r="B692" s="12" t="str">
        <f t="shared" si="10"/>
        <v/>
      </c>
      <c r="C692" s="1"/>
      <c r="D692" s="25"/>
    </row>
    <row r="693" spans="2:4">
      <c r="B693" s="12" t="str">
        <f t="shared" si="10"/>
        <v/>
      </c>
      <c r="C693" s="1"/>
      <c r="D693" s="25"/>
    </row>
    <row r="694" spans="2:4">
      <c r="B694" s="12" t="str">
        <f t="shared" si="10"/>
        <v/>
      </c>
      <c r="C694" s="1"/>
      <c r="D694" s="25"/>
    </row>
    <row r="695" spans="2:4">
      <c r="B695" s="12" t="str">
        <f t="shared" si="10"/>
        <v/>
      </c>
      <c r="C695" s="1"/>
      <c r="D695" s="25"/>
    </row>
    <row r="696" spans="2:4">
      <c r="B696" s="12" t="str">
        <f t="shared" si="10"/>
        <v/>
      </c>
      <c r="C696" s="1"/>
      <c r="D696" s="25"/>
    </row>
    <row r="697" spans="2:4">
      <c r="B697" s="12" t="str">
        <f t="shared" si="10"/>
        <v/>
      </c>
      <c r="C697" s="1"/>
      <c r="D697" s="25"/>
    </row>
    <row r="698" spans="2:4">
      <c r="B698" s="12" t="str">
        <f t="shared" si="10"/>
        <v/>
      </c>
      <c r="C698" s="1"/>
      <c r="D698" s="25"/>
    </row>
    <row r="699" spans="2:4">
      <c r="B699" s="12" t="str">
        <f t="shared" si="10"/>
        <v/>
      </c>
      <c r="C699" s="1"/>
      <c r="D699" s="25"/>
    </row>
    <row r="700" spans="2:4">
      <c r="B700" s="12" t="str">
        <f t="shared" si="10"/>
        <v/>
      </c>
      <c r="C700" s="1"/>
      <c r="D700" s="25"/>
    </row>
    <row r="701" spans="2:4">
      <c r="B701" s="12" t="str">
        <f t="shared" si="10"/>
        <v/>
      </c>
      <c r="C701" s="1"/>
      <c r="D701" s="25"/>
    </row>
    <row r="702" spans="2:4">
      <c r="B702" s="12" t="str">
        <f t="shared" si="10"/>
        <v/>
      </c>
      <c r="C702" s="1"/>
      <c r="D702" s="25"/>
    </row>
    <row r="703" spans="2:4">
      <c r="B703" s="12" t="str">
        <f t="shared" si="10"/>
        <v/>
      </c>
      <c r="C703" s="1"/>
      <c r="D703" s="25"/>
    </row>
    <row r="704" spans="2:4">
      <c r="B704" s="12" t="str">
        <f t="shared" si="10"/>
        <v/>
      </c>
      <c r="C704" s="1"/>
      <c r="D704" s="25"/>
    </row>
    <row r="705" spans="2:4">
      <c r="B705" s="12" t="str">
        <f t="shared" si="10"/>
        <v/>
      </c>
      <c r="C705" s="1"/>
      <c r="D705" s="25"/>
    </row>
    <row r="706" spans="2:4">
      <c r="B706" s="12" t="str">
        <f t="shared" si="10"/>
        <v/>
      </c>
      <c r="C706" s="1"/>
      <c r="D706" s="25"/>
    </row>
    <row r="707" spans="2:4">
      <c r="B707" s="12" t="str">
        <f t="shared" si="10"/>
        <v/>
      </c>
      <c r="C707" s="1"/>
      <c r="D707" s="25"/>
    </row>
    <row r="708" spans="2:4">
      <c r="B708" s="12" t="str">
        <f t="shared" ref="B708:B771" si="11">IF(C708="","",(IFERROR(MATCH(C708,試料名リスト,0),"エラー")))</f>
        <v/>
      </c>
      <c r="C708" s="1"/>
      <c r="D708" s="25"/>
    </row>
    <row r="709" spans="2:4">
      <c r="B709" s="12" t="str">
        <f t="shared" si="11"/>
        <v/>
      </c>
      <c r="C709" s="1"/>
      <c r="D709" s="25"/>
    </row>
    <row r="710" spans="2:4">
      <c r="B710" s="12" t="str">
        <f t="shared" si="11"/>
        <v/>
      </c>
      <c r="C710" s="1"/>
      <c r="D710" s="25"/>
    </row>
    <row r="711" spans="2:4">
      <c r="B711" s="12" t="str">
        <f t="shared" si="11"/>
        <v/>
      </c>
      <c r="C711" s="1"/>
      <c r="D711" s="25"/>
    </row>
    <row r="712" spans="2:4">
      <c r="B712" s="12" t="str">
        <f t="shared" si="11"/>
        <v/>
      </c>
      <c r="C712" s="1"/>
      <c r="D712" s="25"/>
    </row>
    <row r="713" spans="2:4">
      <c r="B713" s="12" t="str">
        <f t="shared" si="11"/>
        <v/>
      </c>
      <c r="C713" s="1"/>
      <c r="D713" s="25"/>
    </row>
    <row r="714" spans="2:4">
      <c r="B714" s="12" t="str">
        <f t="shared" si="11"/>
        <v/>
      </c>
      <c r="C714" s="1"/>
      <c r="D714" s="25"/>
    </row>
    <row r="715" spans="2:4">
      <c r="B715" s="12" t="str">
        <f t="shared" si="11"/>
        <v/>
      </c>
      <c r="C715" s="1"/>
      <c r="D715" s="25"/>
    </row>
    <row r="716" spans="2:4">
      <c r="B716" s="12" t="str">
        <f t="shared" si="11"/>
        <v/>
      </c>
      <c r="C716" s="1"/>
      <c r="D716" s="25"/>
    </row>
    <row r="717" spans="2:4">
      <c r="B717" s="12" t="str">
        <f t="shared" si="11"/>
        <v/>
      </c>
      <c r="C717" s="1"/>
      <c r="D717" s="25"/>
    </row>
    <row r="718" spans="2:4">
      <c r="B718" s="12" t="str">
        <f t="shared" si="11"/>
        <v/>
      </c>
      <c r="C718" s="1"/>
      <c r="D718" s="25"/>
    </row>
    <row r="719" spans="2:4">
      <c r="B719" s="12" t="str">
        <f t="shared" si="11"/>
        <v/>
      </c>
      <c r="C719" s="1"/>
      <c r="D719" s="25"/>
    </row>
    <row r="720" spans="2:4">
      <c r="B720" s="12" t="str">
        <f t="shared" si="11"/>
        <v/>
      </c>
      <c r="C720" s="1"/>
      <c r="D720" s="25"/>
    </row>
    <row r="721" spans="2:4">
      <c r="B721" s="12" t="str">
        <f t="shared" si="11"/>
        <v/>
      </c>
      <c r="C721" s="1"/>
      <c r="D721" s="25"/>
    </row>
    <row r="722" spans="2:4">
      <c r="B722" s="12" t="str">
        <f t="shared" si="11"/>
        <v/>
      </c>
      <c r="C722" s="1"/>
      <c r="D722" s="25"/>
    </row>
    <row r="723" spans="2:4">
      <c r="B723" s="12" t="str">
        <f t="shared" si="11"/>
        <v/>
      </c>
      <c r="C723" s="1"/>
      <c r="D723" s="25"/>
    </row>
    <row r="724" spans="2:4">
      <c r="B724" s="12" t="str">
        <f t="shared" si="11"/>
        <v/>
      </c>
      <c r="C724" s="1"/>
      <c r="D724" s="25"/>
    </row>
    <row r="725" spans="2:4">
      <c r="B725" s="12" t="str">
        <f t="shared" si="11"/>
        <v/>
      </c>
      <c r="C725" s="1"/>
      <c r="D725" s="25"/>
    </row>
    <row r="726" spans="2:4">
      <c r="B726" s="12" t="str">
        <f t="shared" si="11"/>
        <v/>
      </c>
      <c r="C726" s="1"/>
      <c r="D726" s="25"/>
    </row>
    <row r="727" spans="2:4">
      <c r="B727" s="12" t="str">
        <f t="shared" si="11"/>
        <v/>
      </c>
      <c r="C727" s="1"/>
      <c r="D727" s="25"/>
    </row>
    <row r="728" spans="2:4">
      <c r="B728" s="12" t="str">
        <f t="shared" si="11"/>
        <v/>
      </c>
      <c r="C728" s="1"/>
      <c r="D728" s="25"/>
    </row>
    <row r="729" spans="2:4">
      <c r="B729" s="12" t="str">
        <f t="shared" si="11"/>
        <v/>
      </c>
      <c r="C729" s="1"/>
      <c r="D729" s="25"/>
    </row>
    <row r="730" spans="2:4">
      <c r="B730" s="12" t="str">
        <f t="shared" si="11"/>
        <v/>
      </c>
      <c r="C730" s="1"/>
      <c r="D730" s="25"/>
    </row>
    <row r="731" spans="2:4">
      <c r="B731" s="12" t="str">
        <f t="shared" si="11"/>
        <v/>
      </c>
      <c r="C731" s="1"/>
      <c r="D731" s="25"/>
    </row>
    <row r="732" spans="2:4">
      <c r="B732" s="12" t="str">
        <f t="shared" si="11"/>
        <v/>
      </c>
      <c r="C732" s="1"/>
      <c r="D732" s="25"/>
    </row>
    <row r="733" spans="2:4">
      <c r="B733" s="12" t="str">
        <f t="shared" si="11"/>
        <v/>
      </c>
      <c r="C733" s="1"/>
      <c r="D733" s="25"/>
    </row>
    <row r="734" spans="2:4">
      <c r="B734" s="12" t="str">
        <f t="shared" si="11"/>
        <v/>
      </c>
      <c r="C734" s="1"/>
      <c r="D734" s="25"/>
    </row>
    <row r="735" spans="2:4">
      <c r="B735" s="12" t="str">
        <f t="shared" si="11"/>
        <v/>
      </c>
      <c r="C735" s="1"/>
      <c r="D735" s="25"/>
    </row>
    <row r="736" spans="2:4">
      <c r="B736" s="12" t="str">
        <f t="shared" si="11"/>
        <v/>
      </c>
      <c r="C736" s="1"/>
      <c r="D736" s="25"/>
    </row>
    <row r="737" spans="2:4">
      <c r="B737" s="12" t="str">
        <f t="shared" si="11"/>
        <v/>
      </c>
      <c r="C737" s="1"/>
      <c r="D737" s="25"/>
    </row>
    <row r="738" spans="2:4">
      <c r="B738" s="12" t="str">
        <f t="shared" si="11"/>
        <v/>
      </c>
      <c r="C738" s="1"/>
      <c r="D738" s="25"/>
    </row>
    <row r="739" spans="2:4">
      <c r="B739" s="12" t="str">
        <f t="shared" si="11"/>
        <v/>
      </c>
      <c r="C739" s="1"/>
      <c r="D739" s="25"/>
    </row>
    <row r="740" spans="2:4">
      <c r="B740" s="12" t="str">
        <f t="shared" si="11"/>
        <v/>
      </c>
      <c r="C740" s="1"/>
      <c r="D740" s="25"/>
    </row>
    <row r="741" spans="2:4">
      <c r="B741" s="12" t="str">
        <f t="shared" si="11"/>
        <v/>
      </c>
      <c r="C741" s="1"/>
      <c r="D741" s="25"/>
    </row>
    <row r="742" spans="2:4">
      <c r="B742" s="12" t="str">
        <f t="shared" si="11"/>
        <v/>
      </c>
      <c r="C742" s="1"/>
      <c r="D742" s="25"/>
    </row>
    <row r="743" spans="2:4">
      <c r="B743" s="12" t="str">
        <f t="shared" si="11"/>
        <v/>
      </c>
      <c r="C743" s="1"/>
      <c r="D743" s="25"/>
    </row>
    <row r="744" spans="2:4">
      <c r="B744" s="12" t="str">
        <f t="shared" si="11"/>
        <v/>
      </c>
      <c r="C744" s="1"/>
      <c r="D744" s="25"/>
    </row>
    <row r="745" spans="2:4">
      <c r="B745" s="12" t="str">
        <f t="shared" si="11"/>
        <v/>
      </c>
      <c r="C745" s="1"/>
      <c r="D745" s="25"/>
    </row>
    <row r="746" spans="2:4">
      <c r="B746" s="12" t="str">
        <f t="shared" si="11"/>
        <v/>
      </c>
      <c r="C746" s="1"/>
      <c r="D746" s="25"/>
    </row>
    <row r="747" spans="2:4">
      <c r="B747" s="12" t="str">
        <f t="shared" si="11"/>
        <v/>
      </c>
      <c r="C747" s="1"/>
      <c r="D747" s="25"/>
    </row>
    <row r="748" spans="2:4">
      <c r="B748" s="12" t="str">
        <f t="shared" si="11"/>
        <v/>
      </c>
      <c r="C748" s="1"/>
      <c r="D748" s="25"/>
    </row>
    <row r="749" spans="2:4">
      <c r="B749" s="12" t="str">
        <f t="shared" si="11"/>
        <v/>
      </c>
      <c r="C749" s="1"/>
      <c r="D749" s="25"/>
    </row>
    <row r="750" spans="2:4">
      <c r="B750" s="12" t="str">
        <f t="shared" si="11"/>
        <v/>
      </c>
      <c r="C750" s="1"/>
      <c r="D750" s="25"/>
    </row>
    <row r="751" spans="2:4">
      <c r="B751" s="12" t="str">
        <f t="shared" si="11"/>
        <v/>
      </c>
      <c r="C751" s="1"/>
      <c r="D751" s="25"/>
    </row>
    <row r="752" spans="2:4">
      <c r="B752" s="12" t="str">
        <f t="shared" si="11"/>
        <v/>
      </c>
      <c r="C752" s="1"/>
      <c r="D752" s="25"/>
    </row>
    <row r="753" spans="2:4">
      <c r="B753" s="12" t="str">
        <f t="shared" si="11"/>
        <v/>
      </c>
      <c r="C753" s="1"/>
      <c r="D753" s="25"/>
    </row>
    <row r="754" spans="2:4">
      <c r="B754" s="12" t="str">
        <f t="shared" si="11"/>
        <v/>
      </c>
      <c r="C754" s="1"/>
      <c r="D754" s="25"/>
    </row>
    <row r="755" spans="2:4">
      <c r="B755" s="12" t="str">
        <f t="shared" si="11"/>
        <v/>
      </c>
      <c r="C755" s="1"/>
      <c r="D755" s="25"/>
    </row>
    <row r="756" spans="2:4">
      <c r="B756" s="12" t="str">
        <f t="shared" si="11"/>
        <v/>
      </c>
      <c r="C756" s="1"/>
      <c r="D756" s="25"/>
    </row>
    <row r="757" spans="2:4">
      <c r="B757" s="12" t="str">
        <f t="shared" si="11"/>
        <v/>
      </c>
      <c r="C757" s="1"/>
      <c r="D757" s="25"/>
    </row>
    <row r="758" spans="2:4">
      <c r="B758" s="12" t="str">
        <f t="shared" si="11"/>
        <v/>
      </c>
      <c r="C758" s="1"/>
      <c r="D758" s="25"/>
    </row>
    <row r="759" spans="2:4">
      <c r="B759" s="12" t="str">
        <f t="shared" si="11"/>
        <v/>
      </c>
      <c r="C759" s="1"/>
      <c r="D759" s="25"/>
    </row>
    <row r="760" spans="2:4">
      <c r="B760" s="12" t="str">
        <f t="shared" si="11"/>
        <v/>
      </c>
      <c r="C760" s="1"/>
      <c r="D760" s="25"/>
    </row>
    <row r="761" spans="2:4">
      <c r="B761" s="12" t="str">
        <f t="shared" si="11"/>
        <v/>
      </c>
      <c r="C761" s="1"/>
      <c r="D761" s="25"/>
    </row>
    <row r="762" spans="2:4">
      <c r="B762" s="12" t="str">
        <f t="shared" si="11"/>
        <v/>
      </c>
      <c r="C762" s="1"/>
      <c r="D762" s="25"/>
    </row>
    <row r="763" spans="2:4">
      <c r="B763" s="12" t="str">
        <f t="shared" si="11"/>
        <v/>
      </c>
      <c r="C763" s="1"/>
      <c r="D763" s="25"/>
    </row>
    <row r="764" spans="2:4">
      <c r="B764" s="12" t="str">
        <f t="shared" si="11"/>
        <v/>
      </c>
      <c r="C764" s="1"/>
      <c r="D764" s="25"/>
    </row>
    <row r="765" spans="2:4">
      <c r="B765" s="12" t="str">
        <f t="shared" si="11"/>
        <v/>
      </c>
      <c r="C765" s="1"/>
      <c r="D765" s="25"/>
    </row>
    <row r="766" spans="2:4">
      <c r="B766" s="12" t="str">
        <f t="shared" si="11"/>
        <v/>
      </c>
      <c r="C766" s="1"/>
      <c r="D766" s="25"/>
    </row>
    <row r="767" spans="2:4">
      <c r="B767" s="12" t="str">
        <f t="shared" si="11"/>
        <v/>
      </c>
      <c r="C767" s="1"/>
      <c r="D767" s="25"/>
    </row>
    <row r="768" spans="2:4">
      <c r="B768" s="12" t="str">
        <f t="shared" si="11"/>
        <v/>
      </c>
      <c r="C768" s="1"/>
      <c r="D768" s="25"/>
    </row>
    <row r="769" spans="2:4">
      <c r="B769" s="12" t="str">
        <f t="shared" si="11"/>
        <v/>
      </c>
      <c r="C769" s="1"/>
      <c r="D769" s="25"/>
    </row>
    <row r="770" spans="2:4">
      <c r="B770" s="12" t="str">
        <f t="shared" si="11"/>
        <v/>
      </c>
      <c r="C770" s="1"/>
      <c r="D770" s="25"/>
    </row>
    <row r="771" spans="2:4">
      <c r="B771" s="12" t="str">
        <f t="shared" si="11"/>
        <v/>
      </c>
      <c r="C771" s="1"/>
      <c r="D771" s="25"/>
    </row>
    <row r="772" spans="2:4">
      <c r="B772" s="12" t="str">
        <f t="shared" ref="B772:B803" si="12">IF(C772="","",(IFERROR(MATCH(C772,試料名リスト,0),"エラー")))</f>
        <v/>
      </c>
      <c r="C772" s="1"/>
      <c r="D772" s="25"/>
    </row>
    <row r="773" spans="2:4">
      <c r="B773" s="12" t="str">
        <f t="shared" si="12"/>
        <v/>
      </c>
      <c r="C773" s="1"/>
      <c r="D773" s="25"/>
    </row>
    <row r="774" spans="2:4">
      <c r="B774" s="12" t="str">
        <f t="shared" si="12"/>
        <v/>
      </c>
      <c r="C774" s="1"/>
      <c r="D774" s="25"/>
    </row>
    <row r="775" spans="2:4">
      <c r="B775" s="12" t="str">
        <f t="shared" si="12"/>
        <v/>
      </c>
      <c r="C775" s="1"/>
      <c r="D775" s="25"/>
    </row>
    <row r="776" spans="2:4">
      <c r="B776" s="12" t="str">
        <f t="shared" si="12"/>
        <v/>
      </c>
      <c r="C776" s="1"/>
      <c r="D776" s="25"/>
    </row>
    <row r="777" spans="2:4">
      <c r="B777" s="12" t="str">
        <f t="shared" si="12"/>
        <v/>
      </c>
      <c r="C777" s="1"/>
      <c r="D777" s="25"/>
    </row>
    <row r="778" spans="2:4">
      <c r="B778" s="12" t="str">
        <f t="shared" si="12"/>
        <v/>
      </c>
      <c r="C778" s="1"/>
      <c r="D778" s="25"/>
    </row>
    <row r="779" spans="2:4">
      <c r="B779" s="12" t="str">
        <f t="shared" si="12"/>
        <v/>
      </c>
      <c r="C779" s="1"/>
      <c r="D779" s="25"/>
    </row>
    <row r="780" spans="2:4">
      <c r="B780" s="12" t="str">
        <f t="shared" si="12"/>
        <v/>
      </c>
      <c r="C780" s="1"/>
      <c r="D780" s="25"/>
    </row>
    <row r="781" spans="2:4">
      <c r="B781" s="12" t="str">
        <f t="shared" si="12"/>
        <v/>
      </c>
      <c r="C781" s="1"/>
      <c r="D781" s="25"/>
    </row>
    <row r="782" spans="2:4">
      <c r="B782" s="12" t="str">
        <f t="shared" si="12"/>
        <v/>
      </c>
      <c r="C782" s="1"/>
      <c r="D782" s="25"/>
    </row>
    <row r="783" spans="2:4">
      <c r="B783" s="12" t="str">
        <f t="shared" si="12"/>
        <v/>
      </c>
      <c r="C783" s="1"/>
      <c r="D783" s="25"/>
    </row>
    <row r="784" spans="2:4">
      <c r="B784" s="12" t="str">
        <f t="shared" si="12"/>
        <v/>
      </c>
      <c r="C784" s="1"/>
      <c r="D784" s="25"/>
    </row>
    <row r="785" spans="2:4">
      <c r="B785" s="12" t="str">
        <f t="shared" si="12"/>
        <v/>
      </c>
      <c r="C785" s="1"/>
      <c r="D785" s="25"/>
    </row>
    <row r="786" spans="2:4">
      <c r="B786" s="12" t="str">
        <f t="shared" si="12"/>
        <v/>
      </c>
      <c r="C786" s="1"/>
      <c r="D786" s="25"/>
    </row>
    <row r="787" spans="2:4">
      <c r="B787" s="12" t="str">
        <f t="shared" si="12"/>
        <v/>
      </c>
      <c r="C787" s="1"/>
      <c r="D787" s="25"/>
    </row>
    <row r="788" spans="2:4">
      <c r="B788" s="12" t="str">
        <f t="shared" si="12"/>
        <v/>
      </c>
      <c r="C788" s="1"/>
      <c r="D788" s="25"/>
    </row>
    <row r="789" spans="2:4">
      <c r="B789" s="12" t="str">
        <f t="shared" si="12"/>
        <v/>
      </c>
      <c r="C789" s="1"/>
      <c r="D789" s="25"/>
    </row>
    <row r="790" spans="2:4">
      <c r="B790" s="12" t="str">
        <f t="shared" si="12"/>
        <v/>
      </c>
      <c r="C790" s="1"/>
      <c r="D790" s="25"/>
    </row>
    <row r="791" spans="2:4">
      <c r="B791" s="12" t="str">
        <f t="shared" si="12"/>
        <v/>
      </c>
      <c r="C791" s="1"/>
      <c r="D791" s="25"/>
    </row>
    <row r="792" spans="2:4">
      <c r="B792" s="12" t="str">
        <f t="shared" si="12"/>
        <v/>
      </c>
      <c r="C792" s="1"/>
      <c r="D792" s="25"/>
    </row>
    <row r="793" spans="2:4">
      <c r="B793" s="12" t="str">
        <f t="shared" si="12"/>
        <v/>
      </c>
      <c r="C793" s="1"/>
      <c r="D793" s="25"/>
    </row>
    <row r="794" spans="2:4">
      <c r="B794" s="12" t="str">
        <f t="shared" si="12"/>
        <v/>
      </c>
      <c r="C794" s="1"/>
      <c r="D794" s="25"/>
    </row>
    <row r="795" spans="2:4">
      <c r="B795" s="12" t="str">
        <f t="shared" si="12"/>
        <v/>
      </c>
      <c r="C795" s="1"/>
      <c r="D795" s="25"/>
    </row>
    <row r="796" spans="2:4">
      <c r="B796" s="12" t="str">
        <f t="shared" si="12"/>
        <v/>
      </c>
      <c r="C796" s="1"/>
      <c r="D796" s="25"/>
    </row>
    <row r="797" spans="2:4">
      <c r="B797" s="12" t="str">
        <f t="shared" si="12"/>
        <v/>
      </c>
      <c r="C797" s="1"/>
      <c r="D797" s="25"/>
    </row>
    <row r="798" spans="2:4">
      <c r="B798" s="12" t="str">
        <f t="shared" si="12"/>
        <v/>
      </c>
      <c r="C798" s="1"/>
      <c r="D798" s="25"/>
    </row>
    <row r="799" spans="2:4">
      <c r="B799" s="12" t="str">
        <f t="shared" si="12"/>
        <v/>
      </c>
      <c r="C799" s="1"/>
      <c r="D799" s="25"/>
    </row>
    <row r="800" spans="2:4">
      <c r="B800" s="12" t="str">
        <f t="shared" si="12"/>
        <v/>
      </c>
      <c r="C800" s="1"/>
      <c r="D800" s="25"/>
    </row>
    <row r="801" spans="2:4">
      <c r="B801" s="12" t="str">
        <f t="shared" si="12"/>
        <v/>
      </c>
      <c r="C801" s="1"/>
      <c r="D801" s="25"/>
    </row>
    <row r="802" spans="2:4">
      <c r="B802" s="12" t="str">
        <f t="shared" si="12"/>
        <v/>
      </c>
      <c r="C802" s="1"/>
      <c r="D802" s="25"/>
    </row>
    <row r="803" spans="2:4">
      <c r="B803" s="12" t="str">
        <f t="shared" si="12"/>
        <v/>
      </c>
      <c r="C803" s="1"/>
      <c r="D803" s="25"/>
    </row>
  </sheetData>
  <mergeCells count="6">
    <mergeCell ref="N2:O2"/>
    <mergeCell ref="D2:E2"/>
    <mergeCell ref="F2:G2"/>
    <mergeCell ref="H2:I2"/>
    <mergeCell ref="J2:K2"/>
    <mergeCell ref="L2:M2"/>
  </mergeCells>
  <phoneticPr fontId="4"/>
  <dataValidations count="3">
    <dataValidation type="list" allowBlank="1" showInputMessage="1" showErrorMessage="1" sqref="C4:C803" xr:uid="{5E64DE6F-3EDA-4B8A-9D5A-574A07F483BD}">
      <formula1>試料名リスト</formula1>
    </dataValidation>
    <dataValidation type="date" allowBlank="1" showInputMessage="1" showErrorMessage="1" sqref="D4:D803 F4:F803 H4:H803 J4:J803 L4:L803 N4:N803" xr:uid="{796E984F-FDDA-4926-82D9-A2C9B2B6CA67}">
      <formula1>36526</formula1>
      <formula2>54789</formula2>
    </dataValidation>
    <dataValidation type="whole" allowBlank="1" showInputMessage="1" showErrorMessage="1" sqref="E4:E803 G4:G803 I4:I803 K4:K803 M4:M803 O4:O803" xr:uid="{0C3C6324-46FD-4885-9E68-CBB26A98CEE5}">
      <formula1>1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CBA8-6911-46DF-A43E-E77214FD1282}">
  <dimension ref="B1:K803"/>
  <sheetViews>
    <sheetView workbookViewId="0">
      <selection activeCell="B2" sqref="B2"/>
    </sheetView>
  </sheetViews>
  <sheetFormatPr defaultColWidth="9.125" defaultRowHeight="18.75"/>
  <cols>
    <col min="1" max="1" width="4.625" customWidth="1"/>
    <col min="2" max="2" width="11" customWidth="1"/>
    <col min="3" max="3" width="20.75" customWidth="1"/>
    <col min="4" max="7" width="11.125" customWidth="1"/>
    <col min="8" max="8" width="16.875" customWidth="1"/>
    <col min="9" max="9" width="19.875" customWidth="1"/>
    <col min="10" max="10" width="17.625" customWidth="1"/>
    <col min="11" max="11" width="41" customWidth="1"/>
    <col min="12" max="12" width="9.125" customWidth="1"/>
  </cols>
  <sheetData>
    <row r="1" spans="2:11" ht="24" customHeight="1">
      <c r="B1" s="19" t="s">
        <v>88</v>
      </c>
    </row>
    <row r="2" spans="2:11" ht="26.45" customHeight="1">
      <c r="I2" s="54" t="s">
        <v>89</v>
      </c>
      <c r="J2" s="54"/>
    </row>
    <row r="3" spans="2:11" ht="39" customHeight="1">
      <c r="B3" s="22" t="s">
        <v>42</v>
      </c>
      <c r="C3" s="45" t="s">
        <v>43</v>
      </c>
      <c r="D3" s="43" t="s">
        <v>90</v>
      </c>
      <c r="E3" s="43" t="s">
        <v>91</v>
      </c>
      <c r="F3" s="43" t="s">
        <v>92</v>
      </c>
      <c r="G3" s="43" t="s">
        <v>93</v>
      </c>
      <c r="H3" s="43" t="s">
        <v>94</v>
      </c>
      <c r="I3" s="29" t="s">
        <v>95</v>
      </c>
      <c r="J3" s="29" t="s">
        <v>96</v>
      </c>
      <c r="K3" s="10" t="s">
        <v>78</v>
      </c>
    </row>
    <row r="4" spans="2:11">
      <c r="B4" s="12" t="str">
        <f t="shared" ref="B4:B67" si="0">IF(C4="","",(IFERROR(MATCH(C4,試料名リスト,0),"エラー")))</f>
        <v/>
      </c>
      <c r="C4" s="1"/>
      <c r="D4" s="1"/>
    </row>
    <row r="5" spans="2:11">
      <c r="B5" s="12" t="str">
        <f t="shared" si="0"/>
        <v/>
      </c>
      <c r="C5" s="1"/>
      <c r="D5" s="1"/>
    </row>
    <row r="6" spans="2:11">
      <c r="B6" s="12" t="str">
        <f t="shared" si="0"/>
        <v/>
      </c>
      <c r="C6" s="1"/>
      <c r="D6" s="1"/>
    </row>
    <row r="7" spans="2:11">
      <c r="B7" s="12" t="str">
        <f t="shared" si="0"/>
        <v/>
      </c>
      <c r="C7" s="1"/>
      <c r="D7" s="1"/>
    </row>
    <row r="8" spans="2:11">
      <c r="B8" s="12" t="str">
        <f t="shared" si="0"/>
        <v/>
      </c>
      <c r="C8" s="1"/>
      <c r="D8" s="1"/>
    </row>
    <row r="9" spans="2:11">
      <c r="B9" s="12" t="str">
        <f t="shared" si="0"/>
        <v/>
      </c>
      <c r="C9" s="1"/>
      <c r="D9" s="1"/>
    </row>
    <row r="10" spans="2:11">
      <c r="B10" s="12" t="str">
        <f t="shared" si="0"/>
        <v/>
      </c>
      <c r="C10" s="1"/>
      <c r="D10" s="1"/>
    </row>
    <row r="11" spans="2:11">
      <c r="B11" s="12" t="str">
        <f t="shared" si="0"/>
        <v/>
      </c>
      <c r="C11" s="1"/>
      <c r="D11" s="1"/>
    </row>
    <row r="12" spans="2:11">
      <c r="B12" s="12" t="str">
        <f t="shared" si="0"/>
        <v/>
      </c>
      <c r="C12" s="1"/>
      <c r="D12" s="1"/>
    </row>
    <row r="13" spans="2:11">
      <c r="B13" s="12" t="str">
        <f t="shared" si="0"/>
        <v/>
      </c>
      <c r="C13" s="1"/>
      <c r="D13" s="1"/>
    </row>
    <row r="14" spans="2:11">
      <c r="B14" s="12" t="str">
        <f t="shared" si="0"/>
        <v/>
      </c>
      <c r="C14" s="1"/>
      <c r="D14" s="1"/>
    </row>
    <row r="15" spans="2:11">
      <c r="B15" s="12" t="str">
        <f t="shared" si="0"/>
        <v/>
      </c>
      <c r="C15" s="1"/>
      <c r="D15" s="1"/>
    </row>
    <row r="16" spans="2:11">
      <c r="B16" s="12" t="str">
        <f t="shared" si="0"/>
        <v/>
      </c>
      <c r="C16" s="1"/>
      <c r="D16" s="1"/>
    </row>
    <row r="17" spans="2:4">
      <c r="B17" s="12" t="str">
        <f t="shared" si="0"/>
        <v/>
      </c>
      <c r="C17" s="1"/>
      <c r="D17" s="1"/>
    </row>
    <row r="18" spans="2:4">
      <c r="B18" s="12" t="str">
        <f t="shared" si="0"/>
        <v/>
      </c>
      <c r="C18" s="1"/>
      <c r="D18" s="1"/>
    </row>
    <row r="19" spans="2:4">
      <c r="B19" s="12" t="str">
        <f t="shared" si="0"/>
        <v/>
      </c>
      <c r="C19" s="1"/>
      <c r="D19" s="1"/>
    </row>
    <row r="20" spans="2:4">
      <c r="B20" s="12" t="str">
        <f t="shared" si="0"/>
        <v/>
      </c>
      <c r="C20" s="1"/>
      <c r="D20" s="1"/>
    </row>
    <row r="21" spans="2:4">
      <c r="B21" s="12" t="str">
        <f t="shared" si="0"/>
        <v/>
      </c>
      <c r="C21" s="1"/>
      <c r="D21" s="1"/>
    </row>
    <row r="22" spans="2:4">
      <c r="B22" s="12" t="str">
        <f t="shared" si="0"/>
        <v/>
      </c>
      <c r="C22" s="1"/>
      <c r="D22" s="1"/>
    </row>
    <row r="23" spans="2:4">
      <c r="B23" s="12" t="str">
        <f t="shared" si="0"/>
        <v/>
      </c>
      <c r="C23" s="1"/>
      <c r="D23" s="1"/>
    </row>
    <row r="24" spans="2:4">
      <c r="B24" s="12" t="str">
        <f t="shared" si="0"/>
        <v/>
      </c>
      <c r="C24" s="1"/>
      <c r="D24" s="1"/>
    </row>
    <row r="25" spans="2:4">
      <c r="B25" s="12" t="str">
        <f t="shared" si="0"/>
        <v/>
      </c>
      <c r="C25" s="1"/>
      <c r="D25" s="1"/>
    </row>
    <row r="26" spans="2:4">
      <c r="B26" s="12" t="str">
        <f t="shared" si="0"/>
        <v/>
      </c>
      <c r="C26" s="1"/>
      <c r="D26" s="1"/>
    </row>
    <row r="27" spans="2:4">
      <c r="B27" s="12" t="str">
        <f t="shared" si="0"/>
        <v/>
      </c>
      <c r="C27" s="1"/>
      <c r="D27" s="1"/>
    </row>
    <row r="28" spans="2:4">
      <c r="B28" s="12" t="str">
        <f t="shared" si="0"/>
        <v/>
      </c>
      <c r="C28" s="1"/>
      <c r="D28" s="1"/>
    </row>
    <row r="29" spans="2:4">
      <c r="B29" s="12" t="str">
        <f t="shared" si="0"/>
        <v/>
      </c>
      <c r="C29" s="1"/>
      <c r="D29" s="1"/>
    </row>
    <row r="30" spans="2:4">
      <c r="B30" s="12" t="str">
        <f t="shared" si="0"/>
        <v/>
      </c>
      <c r="C30" s="1"/>
      <c r="D30" s="1"/>
    </row>
    <row r="31" spans="2:4">
      <c r="B31" s="12" t="str">
        <f t="shared" si="0"/>
        <v/>
      </c>
      <c r="C31" s="1"/>
      <c r="D31" s="1"/>
    </row>
    <row r="32" spans="2:4">
      <c r="B32" s="12" t="str">
        <f t="shared" si="0"/>
        <v/>
      </c>
      <c r="C32" s="1"/>
      <c r="D32" s="1"/>
    </row>
    <row r="33" spans="2:4" ht="19.5" customHeight="1">
      <c r="B33" s="12" t="str">
        <f t="shared" si="0"/>
        <v/>
      </c>
      <c r="C33" s="1"/>
      <c r="D33" s="1"/>
    </row>
    <row r="34" spans="2:4" ht="19.5" customHeight="1">
      <c r="B34" s="12" t="str">
        <f t="shared" si="0"/>
        <v/>
      </c>
      <c r="C34" s="1"/>
      <c r="D34" s="1"/>
    </row>
    <row r="35" spans="2:4">
      <c r="B35" s="12" t="str">
        <f t="shared" si="0"/>
        <v/>
      </c>
      <c r="C35" s="1"/>
      <c r="D35" s="1"/>
    </row>
    <row r="36" spans="2:4">
      <c r="B36" s="12" t="str">
        <f t="shared" si="0"/>
        <v/>
      </c>
      <c r="C36" s="1"/>
      <c r="D36" s="1"/>
    </row>
    <row r="37" spans="2:4">
      <c r="B37" s="12" t="str">
        <f t="shared" si="0"/>
        <v/>
      </c>
      <c r="C37" s="1"/>
      <c r="D37" s="1"/>
    </row>
    <row r="38" spans="2:4">
      <c r="B38" s="12" t="str">
        <f t="shared" si="0"/>
        <v/>
      </c>
      <c r="C38" s="1"/>
      <c r="D38" s="1"/>
    </row>
    <row r="39" spans="2:4">
      <c r="B39" s="12" t="str">
        <f t="shared" si="0"/>
        <v/>
      </c>
      <c r="C39" s="1"/>
      <c r="D39" s="1"/>
    </row>
    <row r="40" spans="2:4">
      <c r="B40" s="12" t="str">
        <f t="shared" si="0"/>
        <v/>
      </c>
      <c r="C40" s="1"/>
      <c r="D40" s="1"/>
    </row>
    <row r="41" spans="2:4">
      <c r="B41" s="12" t="str">
        <f t="shared" si="0"/>
        <v/>
      </c>
      <c r="C41" s="1"/>
      <c r="D41" s="1"/>
    </row>
    <row r="42" spans="2:4">
      <c r="B42" s="12" t="str">
        <f t="shared" si="0"/>
        <v/>
      </c>
      <c r="C42" s="1"/>
      <c r="D42" s="1"/>
    </row>
    <row r="43" spans="2:4">
      <c r="B43" s="12" t="str">
        <f t="shared" si="0"/>
        <v/>
      </c>
      <c r="C43" s="1"/>
      <c r="D43" s="1"/>
    </row>
    <row r="44" spans="2:4">
      <c r="B44" s="12" t="str">
        <f t="shared" si="0"/>
        <v/>
      </c>
      <c r="C44" s="1"/>
      <c r="D44" s="1"/>
    </row>
    <row r="45" spans="2:4">
      <c r="B45" s="12" t="str">
        <f t="shared" si="0"/>
        <v/>
      </c>
      <c r="C45" s="1"/>
      <c r="D45" s="1"/>
    </row>
    <row r="46" spans="2:4">
      <c r="B46" s="12" t="str">
        <f t="shared" si="0"/>
        <v/>
      </c>
      <c r="C46" s="1"/>
      <c r="D46" s="1"/>
    </row>
    <row r="47" spans="2:4">
      <c r="B47" s="12" t="str">
        <f t="shared" si="0"/>
        <v/>
      </c>
      <c r="C47" s="1"/>
      <c r="D47" s="1"/>
    </row>
    <row r="48" spans="2:4">
      <c r="B48" s="12" t="str">
        <f t="shared" si="0"/>
        <v/>
      </c>
      <c r="C48" s="1"/>
      <c r="D48" s="1"/>
    </row>
    <row r="49" spans="2:4">
      <c r="B49" s="12" t="str">
        <f t="shared" si="0"/>
        <v/>
      </c>
      <c r="C49" s="1"/>
      <c r="D49" s="1"/>
    </row>
    <row r="50" spans="2:4">
      <c r="B50" s="12" t="str">
        <f t="shared" si="0"/>
        <v/>
      </c>
      <c r="C50" s="1"/>
      <c r="D50" s="1"/>
    </row>
    <row r="51" spans="2:4">
      <c r="B51" s="12" t="str">
        <f t="shared" si="0"/>
        <v/>
      </c>
      <c r="C51" s="1"/>
      <c r="D51" s="1"/>
    </row>
    <row r="52" spans="2:4">
      <c r="B52" s="12" t="str">
        <f t="shared" si="0"/>
        <v/>
      </c>
      <c r="C52" s="1"/>
      <c r="D52" s="1"/>
    </row>
    <row r="53" spans="2:4">
      <c r="B53" s="12" t="str">
        <f t="shared" si="0"/>
        <v/>
      </c>
      <c r="C53" s="1"/>
      <c r="D53" s="1"/>
    </row>
    <row r="54" spans="2:4">
      <c r="B54" s="12" t="str">
        <f t="shared" si="0"/>
        <v/>
      </c>
      <c r="C54" s="1"/>
      <c r="D54" s="1"/>
    </row>
    <row r="55" spans="2:4">
      <c r="B55" s="12" t="str">
        <f t="shared" si="0"/>
        <v/>
      </c>
      <c r="C55" s="1"/>
      <c r="D55" s="1"/>
    </row>
    <row r="56" spans="2:4">
      <c r="B56" s="12" t="str">
        <f t="shared" si="0"/>
        <v/>
      </c>
      <c r="C56" s="1"/>
      <c r="D56" s="1"/>
    </row>
    <row r="57" spans="2:4">
      <c r="B57" s="12" t="str">
        <f t="shared" si="0"/>
        <v/>
      </c>
      <c r="C57" s="1"/>
      <c r="D57" s="1"/>
    </row>
    <row r="58" spans="2:4">
      <c r="B58" s="12" t="str">
        <f t="shared" si="0"/>
        <v/>
      </c>
      <c r="C58" s="1"/>
      <c r="D58" s="1"/>
    </row>
    <row r="59" spans="2:4">
      <c r="B59" s="12" t="str">
        <f t="shared" si="0"/>
        <v/>
      </c>
      <c r="C59" s="1"/>
      <c r="D59" s="1"/>
    </row>
    <row r="60" spans="2:4">
      <c r="B60" s="12" t="str">
        <f t="shared" si="0"/>
        <v/>
      </c>
      <c r="C60" s="1"/>
      <c r="D60" s="1"/>
    </row>
    <row r="61" spans="2:4">
      <c r="B61" s="12" t="str">
        <f t="shared" si="0"/>
        <v/>
      </c>
      <c r="C61" s="1"/>
      <c r="D61" s="1"/>
    </row>
    <row r="62" spans="2:4">
      <c r="B62" s="12" t="str">
        <f t="shared" si="0"/>
        <v/>
      </c>
      <c r="C62" s="1"/>
      <c r="D62" s="1"/>
    </row>
    <row r="63" spans="2:4">
      <c r="B63" s="12" t="str">
        <f t="shared" si="0"/>
        <v/>
      </c>
      <c r="C63" s="1"/>
      <c r="D63" s="1"/>
    </row>
    <row r="64" spans="2:4">
      <c r="B64" s="12" t="str">
        <f t="shared" si="0"/>
        <v/>
      </c>
      <c r="C64" s="1"/>
      <c r="D64" s="1"/>
    </row>
    <row r="65" spans="2:4">
      <c r="B65" s="12" t="str">
        <f t="shared" si="0"/>
        <v/>
      </c>
      <c r="C65" s="1"/>
      <c r="D65" s="1"/>
    </row>
    <row r="66" spans="2:4">
      <c r="B66" s="12" t="str">
        <f t="shared" si="0"/>
        <v/>
      </c>
      <c r="C66" s="1"/>
      <c r="D66" s="1"/>
    </row>
    <row r="67" spans="2:4">
      <c r="B67" s="12" t="str">
        <f t="shared" si="0"/>
        <v/>
      </c>
      <c r="C67" s="1"/>
      <c r="D67" s="1"/>
    </row>
    <row r="68" spans="2:4">
      <c r="B68" s="12" t="str">
        <f t="shared" ref="B68:B131" si="1">IF(C68="","",(IFERROR(MATCH(C68,試料名リスト,0),"エラー")))</f>
        <v/>
      </c>
      <c r="C68" s="1"/>
      <c r="D68" s="1"/>
    </row>
    <row r="69" spans="2:4">
      <c r="B69" s="12" t="str">
        <f t="shared" si="1"/>
        <v/>
      </c>
      <c r="C69" s="1"/>
      <c r="D69" s="1"/>
    </row>
    <row r="70" spans="2:4">
      <c r="B70" s="12" t="str">
        <f t="shared" si="1"/>
        <v/>
      </c>
      <c r="C70" s="1"/>
      <c r="D70" s="1"/>
    </row>
    <row r="71" spans="2:4">
      <c r="B71" s="12" t="str">
        <f t="shared" si="1"/>
        <v/>
      </c>
      <c r="C71" s="1"/>
      <c r="D71" s="1"/>
    </row>
    <row r="72" spans="2:4">
      <c r="B72" s="12" t="str">
        <f t="shared" si="1"/>
        <v/>
      </c>
      <c r="C72" s="1"/>
      <c r="D72" s="1"/>
    </row>
    <row r="73" spans="2:4">
      <c r="B73" s="12" t="str">
        <f t="shared" si="1"/>
        <v/>
      </c>
      <c r="C73" s="1"/>
      <c r="D73" s="1"/>
    </row>
    <row r="74" spans="2:4">
      <c r="B74" s="12" t="str">
        <f t="shared" si="1"/>
        <v/>
      </c>
      <c r="C74" s="1"/>
      <c r="D74" s="1"/>
    </row>
    <row r="75" spans="2:4">
      <c r="B75" s="12" t="str">
        <f t="shared" si="1"/>
        <v/>
      </c>
      <c r="C75" s="1"/>
      <c r="D75" s="1"/>
    </row>
    <row r="76" spans="2:4">
      <c r="B76" s="12" t="str">
        <f t="shared" si="1"/>
        <v/>
      </c>
      <c r="C76" s="1"/>
      <c r="D76" s="1"/>
    </row>
    <row r="77" spans="2:4">
      <c r="B77" s="12" t="str">
        <f t="shared" si="1"/>
        <v/>
      </c>
      <c r="C77" s="1"/>
      <c r="D77" s="1"/>
    </row>
    <row r="78" spans="2:4">
      <c r="B78" s="12" t="str">
        <f t="shared" si="1"/>
        <v/>
      </c>
      <c r="C78" s="1"/>
      <c r="D78" s="1"/>
    </row>
    <row r="79" spans="2:4">
      <c r="B79" s="12" t="str">
        <f t="shared" si="1"/>
        <v/>
      </c>
      <c r="C79" s="1"/>
      <c r="D79" s="1"/>
    </row>
    <row r="80" spans="2:4">
      <c r="B80" s="12" t="str">
        <f t="shared" si="1"/>
        <v/>
      </c>
      <c r="C80" s="1"/>
      <c r="D80" s="1"/>
    </row>
    <row r="81" spans="2:4">
      <c r="B81" s="12" t="str">
        <f t="shared" si="1"/>
        <v/>
      </c>
      <c r="C81" s="1"/>
      <c r="D81" s="1"/>
    </row>
    <row r="82" spans="2:4">
      <c r="B82" s="12" t="str">
        <f t="shared" si="1"/>
        <v/>
      </c>
      <c r="C82" s="1"/>
      <c r="D82" s="1"/>
    </row>
    <row r="83" spans="2:4">
      <c r="B83" s="12" t="str">
        <f t="shared" si="1"/>
        <v/>
      </c>
      <c r="C83" s="1"/>
      <c r="D83" s="1"/>
    </row>
    <row r="84" spans="2:4">
      <c r="B84" s="12" t="str">
        <f t="shared" si="1"/>
        <v/>
      </c>
      <c r="C84" s="1"/>
      <c r="D84" s="1"/>
    </row>
    <row r="85" spans="2:4">
      <c r="B85" s="12" t="str">
        <f t="shared" si="1"/>
        <v/>
      </c>
      <c r="C85" s="1"/>
      <c r="D85" s="1"/>
    </row>
    <row r="86" spans="2:4">
      <c r="B86" s="12" t="str">
        <f t="shared" si="1"/>
        <v/>
      </c>
      <c r="C86" s="1"/>
      <c r="D86" s="1"/>
    </row>
    <row r="87" spans="2:4">
      <c r="B87" s="12" t="str">
        <f t="shared" si="1"/>
        <v/>
      </c>
      <c r="C87" s="1"/>
      <c r="D87" s="1"/>
    </row>
    <row r="88" spans="2:4">
      <c r="B88" s="12" t="str">
        <f t="shared" si="1"/>
        <v/>
      </c>
      <c r="C88" s="1"/>
      <c r="D88" s="1"/>
    </row>
    <row r="89" spans="2:4">
      <c r="B89" s="12" t="str">
        <f t="shared" si="1"/>
        <v/>
      </c>
      <c r="C89" s="1"/>
      <c r="D89" s="1"/>
    </row>
    <row r="90" spans="2:4">
      <c r="B90" s="12" t="str">
        <f t="shared" si="1"/>
        <v/>
      </c>
      <c r="C90" s="1"/>
      <c r="D90" s="1"/>
    </row>
    <row r="91" spans="2:4">
      <c r="B91" s="12" t="str">
        <f t="shared" si="1"/>
        <v/>
      </c>
      <c r="C91" s="1"/>
      <c r="D91" s="1"/>
    </row>
    <row r="92" spans="2:4">
      <c r="B92" s="12" t="str">
        <f t="shared" si="1"/>
        <v/>
      </c>
      <c r="C92" s="1"/>
      <c r="D92" s="1"/>
    </row>
    <row r="93" spans="2:4">
      <c r="B93" s="12" t="str">
        <f t="shared" si="1"/>
        <v/>
      </c>
      <c r="C93" s="1"/>
      <c r="D93" s="1"/>
    </row>
    <row r="94" spans="2:4">
      <c r="B94" s="12" t="str">
        <f t="shared" si="1"/>
        <v/>
      </c>
      <c r="C94" s="1"/>
      <c r="D94" s="1"/>
    </row>
    <row r="95" spans="2:4">
      <c r="B95" s="12" t="str">
        <f t="shared" si="1"/>
        <v/>
      </c>
      <c r="C95" s="1"/>
      <c r="D95" s="1"/>
    </row>
    <row r="96" spans="2:4">
      <c r="B96" s="12" t="str">
        <f t="shared" si="1"/>
        <v/>
      </c>
      <c r="C96" s="1"/>
      <c r="D96" s="1"/>
    </row>
    <row r="97" spans="2:4">
      <c r="B97" s="12" t="str">
        <f t="shared" si="1"/>
        <v/>
      </c>
      <c r="C97" s="1"/>
      <c r="D97" s="1"/>
    </row>
    <row r="98" spans="2:4">
      <c r="B98" s="12" t="str">
        <f t="shared" si="1"/>
        <v/>
      </c>
      <c r="C98" s="1"/>
      <c r="D98" s="1"/>
    </row>
    <row r="99" spans="2:4">
      <c r="B99" s="12" t="str">
        <f t="shared" si="1"/>
        <v/>
      </c>
      <c r="C99" s="1"/>
      <c r="D99" s="1"/>
    </row>
    <row r="100" spans="2:4">
      <c r="B100" s="12" t="str">
        <f t="shared" si="1"/>
        <v/>
      </c>
      <c r="C100" s="1"/>
      <c r="D100" s="1"/>
    </row>
    <row r="101" spans="2:4">
      <c r="B101" s="12" t="str">
        <f t="shared" si="1"/>
        <v/>
      </c>
      <c r="C101" s="1"/>
      <c r="D101" s="1"/>
    </row>
    <row r="102" spans="2:4">
      <c r="B102" s="12" t="str">
        <f t="shared" si="1"/>
        <v/>
      </c>
      <c r="C102" s="1"/>
      <c r="D102" s="1"/>
    </row>
    <row r="103" spans="2:4">
      <c r="B103" s="12" t="str">
        <f t="shared" si="1"/>
        <v/>
      </c>
      <c r="C103" s="1"/>
      <c r="D103" s="1"/>
    </row>
    <row r="104" spans="2:4">
      <c r="B104" s="12" t="str">
        <f t="shared" si="1"/>
        <v/>
      </c>
      <c r="C104" s="1"/>
      <c r="D104" s="1"/>
    </row>
    <row r="105" spans="2:4">
      <c r="B105" s="12" t="str">
        <f t="shared" si="1"/>
        <v/>
      </c>
      <c r="C105" s="1"/>
      <c r="D105" s="1"/>
    </row>
    <row r="106" spans="2:4">
      <c r="B106" s="12" t="str">
        <f t="shared" si="1"/>
        <v/>
      </c>
      <c r="C106" s="1"/>
      <c r="D106" s="1"/>
    </row>
    <row r="107" spans="2:4">
      <c r="B107" s="12" t="str">
        <f t="shared" si="1"/>
        <v/>
      </c>
      <c r="C107" s="1"/>
      <c r="D107" s="1"/>
    </row>
    <row r="108" spans="2:4">
      <c r="B108" s="12" t="str">
        <f t="shared" si="1"/>
        <v/>
      </c>
      <c r="C108" s="1"/>
      <c r="D108" s="1"/>
    </row>
    <row r="109" spans="2:4">
      <c r="B109" s="12" t="str">
        <f t="shared" si="1"/>
        <v/>
      </c>
      <c r="C109" s="1"/>
      <c r="D109" s="1"/>
    </row>
    <row r="110" spans="2:4">
      <c r="B110" s="12" t="str">
        <f t="shared" si="1"/>
        <v/>
      </c>
      <c r="C110" s="1"/>
      <c r="D110" s="1"/>
    </row>
    <row r="111" spans="2:4">
      <c r="B111" s="12" t="str">
        <f t="shared" si="1"/>
        <v/>
      </c>
      <c r="C111" s="1"/>
      <c r="D111" s="1"/>
    </row>
    <row r="112" spans="2:4">
      <c r="B112" s="12" t="str">
        <f t="shared" si="1"/>
        <v/>
      </c>
      <c r="C112" s="1"/>
      <c r="D112" s="1"/>
    </row>
    <row r="113" spans="2:4">
      <c r="B113" s="12" t="str">
        <f t="shared" si="1"/>
        <v/>
      </c>
      <c r="C113" s="1"/>
      <c r="D113" s="1"/>
    </row>
    <row r="114" spans="2:4">
      <c r="B114" s="12" t="str">
        <f t="shared" si="1"/>
        <v/>
      </c>
      <c r="C114" s="1"/>
      <c r="D114" s="1"/>
    </row>
    <row r="115" spans="2:4">
      <c r="B115" s="12" t="str">
        <f t="shared" si="1"/>
        <v/>
      </c>
      <c r="C115" s="1"/>
      <c r="D115" s="1"/>
    </row>
    <row r="116" spans="2:4">
      <c r="B116" s="12" t="str">
        <f t="shared" si="1"/>
        <v/>
      </c>
      <c r="C116" s="1"/>
      <c r="D116" s="1"/>
    </row>
    <row r="117" spans="2:4">
      <c r="B117" s="12" t="str">
        <f t="shared" si="1"/>
        <v/>
      </c>
      <c r="C117" s="1"/>
      <c r="D117" s="1"/>
    </row>
    <row r="118" spans="2:4">
      <c r="B118" s="12" t="str">
        <f t="shared" si="1"/>
        <v/>
      </c>
      <c r="C118" s="1"/>
      <c r="D118" s="1"/>
    </row>
    <row r="119" spans="2:4">
      <c r="B119" s="12" t="str">
        <f t="shared" si="1"/>
        <v/>
      </c>
      <c r="C119" s="1"/>
      <c r="D119" s="1"/>
    </row>
    <row r="120" spans="2:4">
      <c r="B120" s="12" t="str">
        <f t="shared" si="1"/>
        <v/>
      </c>
      <c r="C120" s="1"/>
      <c r="D120" s="1"/>
    </row>
    <row r="121" spans="2:4">
      <c r="B121" s="12" t="str">
        <f t="shared" si="1"/>
        <v/>
      </c>
      <c r="C121" s="1"/>
      <c r="D121" s="1"/>
    </row>
    <row r="122" spans="2:4">
      <c r="B122" s="12" t="str">
        <f t="shared" si="1"/>
        <v/>
      </c>
      <c r="C122" s="1"/>
      <c r="D122" s="1"/>
    </row>
    <row r="123" spans="2:4">
      <c r="B123" s="12" t="str">
        <f t="shared" si="1"/>
        <v/>
      </c>
      <c r="C123" s="1"/>
      <c r="D123" s="1"/>
    </row>
    <row r="124" spans="2:4">
      <c r="B124" s="12" t="str">
        <f t="shared" si="1"/>
        <v/>
      </c>
      <c r="C124" s="1"/>
      <c r="D124" s="1"/>
    </row>
    <row r="125" spans="2:4">
      <c r="B125" s="12" t="str">
        <f t="shared" si="1"/>
        <v/>
      </c>
      <c r="C125" s="1"/>
      <c r="D125" s="1"/>
    </row>
    <row r="126" spans="2:4">
      <c r="B126" s="12" t="str">
        <f t="shared" si="1"/>
        <v/>
      </c>
      <c r="C126" s="1"/>
      <c r="D126" s="1"/>
    </row>
    <row r="127" spans="2:4">
      <c r="B127" s="12" t="str">
        <f t="shared" si="1"/>
        <v/>
      </c>
      <c r="C127" s="1"/>
      <c r="D127" s="1"/>
    </row>
    <row r="128" spans="2:4">
      <c r="B128" s="12" t="str">
        <f t="shared" si="1"/>
        <v/>
      </c>
      <c r="C128" s="1"/>
      <c r="D128" s="1"/>
    </row>
    <row r="129" spans="2:4">
      <c r="B129" s="12" t="str">
        <f t="shared" si="1"/>
        <v/>
      </c>
      <c r="C129" s="1"/>
      <c r="D129" s="1"/>
    </row>
    <row r="130" spans="2:4">
      <c r="B130" s="12" t="str">
        <f t="shared" si="1"/>
        <v/>
      </c>
      <c r="C130" s="1"/>
      <c r="D130" s="1"/>
    </row>
    <row r="131" spans="2:4">
      <c r="B131" s="12" t="str">
        <f t="shared" si="1"/>
        <v/>
      </c>
      <c r="C131" s="1"/>
      <c r="D131" s="1"/>
    </row>
    <row r="132" spans="2:4">
      <c r="B132" s="12" t="str">
        <f t="shared" ref="B132:B195" si="2">IF(C132="","",(IFERROR(MATCH(C132,試料名リスト,0),"エラー")))</f>
        <v/>
      </c>
      <c r="C132" s="1"/>
      <c r="D132" s="1"/>
    </row>
    <row r="133" spans="2:4">
      <c r="B133" s="12" t="str">
        <f t="shared" si="2"/>
        <v/>
      </c>
      <c r="C133" s="1"/>
      <c r="D133" s="1"/>
    </row>
    <row r="134" spans="2:4">
      <c r="B134" s="12" t="str">
        <f t="shared" si="2"/>
        <v/>
      </c>
      <c r="C134" s="1"/>
      <c r="D134" s="1"/>
    </row>
    <row r="135" spans="2:4">
      <c r="B135" s="12" t="str">
        <f t="shared" si="2"/>
        <v/>
      </c>
      <c r="C135" s="1"/>
      <c r="D135" s="1"/>
    </row>
    <row r="136" spans="2:4">
      <c r="B136" s="12" t="str">
        <f t="shared" si="2"/>
        <v/>
      </c>
      <c r="C136" s="1"/>
      <c r="D136" s="1"/>
    </row>
    <row r="137" spans="2:4">
      <c r="B137" s="12" t="str">
        <f t="shared" si="2"/>
        <v/>
      </c>
      <c r="C137" s="1"/>
      <c r="D137" s="1"/>
    </row>
    <row r="138" spans="2:4">
      <c r="B138" s="12" t="str">
        <f t="shared" si="2"/>
        <v/>
      </c>
      <c r="C138" s="1"/>
      <c r="D138" s="1"/>
    </row>
    <row r="139" spans="2:4">
      <c r="B139" s="12" t="str">
        <f t="shared" si="2"/>
        <v/>
      </c>
      <c r="C139" s="1"/>
      <c r="D139" s="1"/>
    </row>
    <row r="140" spans="2:4">
      <c r="B140" s="12" t="str">
        <f t="shared" si="2"/>
        <v/>
      </c>
      <c r="C140" s="1"/>
      <c r="D140" s="1"/>
    </row>
    <row r="141" spans="2:4">
      <c r="B141" s="12" t="str">
        <f t="shared" si="2"/>
        <v/>
      </c>
      <c r="C141" s="1"/>
      <c r="D141" s="1"/>
    </row>
    <row r="142" spans="2:4">
      <c r="B142" s="12" t="str">
        <f t="shared" si="2"/>
        <v/>
      </c>
      <c r="C142" s="1"/>
      <c r="D142" s="1"/>
    </row>
    <row r="143" spans="2:4">
      <c r="B143" s="12" t="str">
        <f t="shared" si="2"/>
        <v/>
      </c>
      <c r="C143" s="1"/>
      <c r="D143" s="1"/>
    </row>
    <row r="144" spans="2:4">
      <c r="B144" s="12" t="str">
        <f t="shared" si="2"/>
        <v/>
      </c>
      <c r="C144" s="1"/>
      <c r="D144" s="1"/>
    </row>
    <row r="145" spans="2:4">
      <c r="B145" s="12" t="str">
        <f t="shared" si="2"/>
        <v/>
      </c>
      <c r="C145" s="1"/>
      <c r="D145" s="1"/>
    </row>
    <row r="146" spans="2:4">
      <c r="B146" s="12" t="str">
        <f t="shared" si="2"/>
        <v/>
      </c>
      <c r="C146" s="1"/>
      <c r="D146" s="1"/>
    </row>
    <row r="147" spans="2:4">
      <c r="B147" s="12" t="str">
        <f t="shared" si="2"/>
        <v/>
      </c>
      <c r="C147" s="1"/>
      <c r="D147" s="1"/>
    </row>
    <row r="148" spans="2:4">
      <c r="B148" s="12" t="str">
        <f t="shared" si="2"/>
        <v/>
      </c>
      <c r="C148" s="1"/>
      <c r="D148" s="1"/>
    </row>
    <row r="149" spans="2:4">
      <c r="B149" s="12" t="str">
        <f t="shared" si="2"/>
        <v/>
      </c>
      <c r="C149" s="1"/>
      <c r="D149" s="1"/>
    </row>
    <row r="150" spans="2:4">
      <c r="B150" s="12" t="str">
        <f t="shared" si="2"/>
        <v/>
      </c>
      <c r="C150" s="1"/>
      <c r="D150" s="1"/>
    </row>
    <row r="151" spans="2:4">
      <c r="B151" s="12" t="str">
        <f t="shared" si="2"/>
        <v/>
      </c>
      <c r="C151" s="1"/>
      <c r="D151" s="1"/>
    </row>
    <row r="152" spans="2:4">
      <c r="B152" s="12" t="str">
        <f t="shared" si="2"/>
        <v/>
      </c>
      <c r="C152" s="1"/>
      <c r="D152" s="1"/>
    </row>
    <row r="153" spans="2:4">
      <c r="B153" s="12" t="str">
        <f t="shared" si="2"/>
        <v/>
      </c>
      <c r="C153" s="1"/>
      <c r="D153" s="1"/>
    </row>
    <row r="154" spans="2:4">
      <c r="B154" s="12" t="str">
        <f t="shared" si="2"/>
        <v/>
      </c>
      <c r="C154" s="1"/>
      <c r="D154" s="1"/>
    </row>
    <row r="155" spans="2:4">
      <c r="B155" s="12" t="str">
        <f t="shared" si="2"/>
        <v/>
      </c>
      <c r="C155" s="1"/>
      <c r="D155" s="1"/>
    </row>
    <row r="156" spans="2:4">
      <c r="B156" s="12" t="str">
        <f t="shared" si="2"/>
        <v/>
      </c>
      <c r="C156" s="1"/>
      <c r="D156" s="1"/>
    </row>
    <row r="157" spans="2:4">
      <c r="B157" s="12" t="str">
        <f t="shared" si="2"/>
        <v/>
      </c>
      <c r="C157" s="1"/>
      <c r="D157" s="1"/>
    </row>
    <row r="158" spans="2:4">
      <c r="B158" s="12" t="str">
        <f t="shared" si="2"/>
        <v/>
      </c>
      <c r="C158" s="1"/>
      <c r="D158" s="1"/>
    </row>
    <row r="159" spans="2:4">
      <c r="B159" s="12" t="str">
        <f t="shared" si="2"/>
        <v/>
      </c>
      <c r="C159" s="1"/>
      <c r="D159" s="1"/>
    </row>
    <row r="160" spans="2:4">
      <c r="B160" s="12" t="str">
        <f t="shared" si="2"/>
        <v/>
      </c>
      <c r="C160" s="1"/>
      <c r="D160" s="1"/>
    </row>
    <row r="161" spans="2:4">
      <c r="B161" s="12" t="str">
        <f t="shared" si="2"/>
        <v/>
      </c>
      <c r="C161" s="1"/>
      <c r="D161" s="1"/>
    </row>
    <row r="162" spans="2:4">
      <c r="B162" s="12" t="str">
        <f t="shared" si="2"/>
        <v/>
      </c>
      <c r="C162" s="1"/>
      <c r="D162" s="1"/>
    </row>
    <row r="163" spans="2:4">
      <c r="B163" s="12" t="str">
        <f t="shared" si="2"/>
        <v/>
      </c>
      <c r="C163" s="1"/>
      <c r="D163" s="1"/>
    </row>
    <row r="164" spans="2:4">
      <c r="B164" s="12" t="str">
        <f t="shared" si="2"/>
        <v/>
      </c>
      <c r="C164" s="1"/>
      <c r="D164" s="1"/>
    </row>
    <row r="165" spans="2:4">
      <c r="B165" s="12" t="str">
        <f t="shared" si="2"/>
        <v/>
      </c>
      <c r="C165" s="1"/>
      <c r="D165" s="1"/>
    </row>
    <row r="166" spans="2:4">
      <c r="B166" s="12" t="str">
        <f t="shared" si="2"/>
        <v/>
      </c>
      <c r="C166" s="1"/>
      <c r="D166" s="1"/>
    </row>
    <row r="167" spans="2:4">
      <c r="B167" s="12" t="str">
        <f t="shared" si="2"/>
        <v/>
      </c>
      <c r="C167" s="1"/>
      <c r="D167" s="1"/>
    </row>
    <row r="168" spans="2:4">
      <c r="B168" s="12" t="str">
        <f t="shared" si="2"/>
        <v/>
      </c>
      <c r="C168" s="1"/>
      <c r="D168" s="1"/>
    </row>
    <row r="169" spans="2:4">
      <c r="B169" s="12" t="str">
        <f t="shared" si="2"/>
        <v/>
      </c>
      <c r="C169" s="1"/>
      <c r="D169" s="1"/>
    </row>
    <row r="170" spans="2:4">
      <c r="B170" s="12" t="str">
        <f t="shared" si="2"/>
        <v/>
      </c>
      <c r="C170" s="1"/>
      <c r="D170" s="1"/>
    </row>
    <row r="171" spans="2:4">
      <c r="B171" s="12" t="str">
        <f t="shared" si="2"/>
        <v/>
      </c>
      <c r="C171" s="1"/>
      <c r="D171" s="1"/>
    </row>
    <row r="172" spans="2:4">
      <c r="B172" s="12" t="str">
        <f t="shared" si="2"/>
        <v/>
      </c>
      <c r="C172" s="1"/>
      <c r="D172" s="1"/>
    </row>
    <row r="173" spans="2:4">
      <c r="B173" s="12" t="str">
        <f t="shared" si="2"/>
        <v/>
      </c>
      <c r="C173" s="1"/>
      <c r="D173" s="1"/>
    </row>
    <row r="174" spans="2:4">
      <c r="B174" s="12" t="str">
        <f t="shared" si="2"/>
        <v/>
      </c>
      <c r="C174" s="1"/>
      <c r="D174" s="1"/>
    </row>
    <row r="175" spans="2:4">
      <c r="B175" s="12" t="str">
        <f t="shared" si="2"/>
        <v/>
      </c>
      <c r="C175" s="1"/>
      <c r="D175" s="1"/>
    </row>
    <row r="176" spans="2:4">
      <c r="B176" s="12" t="str">
        <f t="shared" si="2"/>
        <v/>
      </c>
      <c r="C176" s="1"/>
      <c r="D176" s="1"/>
    </row>
    <row r="177" spans="2:4">
      <c r="B177" s="12" t="str">
        <f t="shared" si="2"/>
        <v/>
      </c>
      <c r="C177" s="1"/>
      <c r="D177" s="1"/>
    </row>
    <row r="178" spans="2:4">
      <c r="B178" s="12" t="str">
        <f t="shared" si="2"/>
        <v/>
      </c>
      <c r="C178" s="1"/>
      <c r="D178" s="1"/>
    </row>
    <row r="179" spans="2:4">
      <c r="B179" s="12" t="str">
        <f t="shared" si="2"/>
        <v/>
      </c>
      <c r="C179" s="1"/>
      <c r="D179" s="1"/>
    </row>
    <row r="180" spans="2:4">
      <c r="B180" s="12" t="str">
        <f t="shared" si="2"/>
        <v/>
      </c>
      <c r="C180" s="1"/>
      <c r="D180" s="1"/>
    </row>
    <row r="181" spans="2:4">
      <c r="B181" s="12" t="str">
        <f t="shared" si="2"/>
        <v/>
      </c>
      <c r="C181" s="1"/>
      <c r="D181" s="1"/>
    </row>
    <row r="182" spans="2:4">
      <c r="B182" s="12" t="str">
        <f t="shared" si="2"/>
        <v/>
      </c>
      <c r="C182" s="1"/>
      <c r="D182" s="1"/>
    </row>
    <row r="183" spans="2:4">
      <c r="B183" s="12" t="str">
        <f t="shared" si="2"/>
        <v/>
      </c>
      <c r="C183" s="1"/>
      <c r="D183" s="1"/>
    </row>
    <row r="184" spans="2:4">
      <c r="B184" s="12" t="str">
        <f t="shared" si="2"/>
        <v/>
      </c>
      <c r="C184" s="1"/>
      <c r="D184" s="1"/>
    </row>
    <row r="185" spans="2:4">
      <c r="B185" s="12" t="str">
        <f t="shared" si="2"/>
        <v/>
      </c>
      <c r="C185" s="1"/>
      <c r="D185" s="1"/>
    </row>
    <row r="186" spans="2:4">
      <c r="B186" s="12" t="str">
        <f t="shared" si="2"/>
        <v/>
      </c>
      <c r="C186" s="1"/>
      <c r="D186" s="1"/>
    </row>
    <row r="187" spans="2:4">
      <c r="B187" s="12" t="str">
        <f t="shared" si="2"/>
        <v/>
      </c>
      <c r="C187" s="1"/>
      <c r="D187" s="1"/>
    </row>
    <row r="188" spans="2:4">
      <c r="B188" s="12" t="str">
        <f t="shared" si="2"/>
        <v/>
      </c>
      <c r="C188" s="1"/>
      <c r="D188" s="1"/>
    </row>
    <row r="189" spans="2:4">
      <c r="B189" s="12" t="str">
        <f t="shared" si="2"/>
        <v/>
      </c>
      <c r="C189" s="1"/>
      <c r="D189" s="1"/>
    </row>
    <row r="190" spans="2:4">
      <c r="B190" s="12" t="str">
        <f t="shared" si="2"/>
        <v/>
      </c>
      <c r="C190" s="1"/>
      <c r="D190" s="1"/>
    </row>
    <row r="191" spans="2:4">
      <c r="B191" s="12" t="str">
        <f t="shared" si="2"/>
        <v/>
      </c>
      <c r="C191" s="1"/>
      <c r="D191" s="1"/>
    </row>
    <row r="192" spans="2:4">
      <c r="B192" s="12" t="str">
        <f t="shared" si="2"/>
        <v/>
      </c>
      <c r="C192" s="1"/>
      <c r="D192" s="1"/>
    </row>
    <row r="193" spans="2:4">
      <c r="B193" s="12" t="str">
        <f t="shared" si="2"/>
        <v/>
      </c>
      <c r="C193" s="1"/>
      <c r="D193" s="1"/>
    </row>
    <row r="194" spans="2:4">
      <c r="B194" s="12" t="str">
        <f t="shared" si="2"/>
        <v/>
      </c>
      <c r="C194" s="1"/>
      <c r="D194" s="1"/>
    </row>
    <row r="195" spans="2:4">
      <c r="B195" s="12" t="str">
        <f t="shared" si="2"/>
        <v/>
      </c>
      <c r="C195" s="1"/>
      <c r="D195" s="1"/>
    </row>
    <row r="196" spans="2:4">
      <c r="B196" s="12" t="str">
        <f t="shared" ref="B196:B259" si="3">IF(C196="","",(IFERROR(MATCH(C196,試料名リスト,0),"エラー")))</f>
        <v/>
      </c>
      <c r="C196" s="1"/>
      <c r="D196" s="1"/>
    </row>
    <row r="197" spans="2:4">
      <c r="B197" s="12" t="str">
        <f t="shared" si="3"/>
        <v/>
      </c>
      <c r="C197" s="1"/>
      <c r="D197" s="1"/>
    </row>
    <row r="198" spans="2:4">
      <c r="B198" s="12" t="str">
        <f t="shared" si="3"/>
        <v/>
      </c>
      <c r="C198" s="1"/>
      <c r="D198" s="1"/>
    </row>
    <row r="199" spans="2:4">
      <c r="B199" s="12" t="str">
        <f t="shared" si="3"/>
        <v/>
      </c>
      <c r="C199" s="1"/>
      <c r="D199" s="1"/>
    </row>
    <row r="200" spans="2:4">
      <c r="B200" s="12" t="str">
        <f t="shared" si="3"/>
        <v/>
      </c>
      <c r="C200" s="1"/>
      <c r="D200" s="1"/>
    </row>
    <row r="201" spans="2:4">
      <c r="B201" s="12" t="str">
        <f t="shared" si="3"/>
        <v/>
      </c>
      <c r="C201" s="1"/>
      <c r="D201" s="1"/>
    </row>
    <row r="202" spans="2:4">
      <c r="B202" s="12" t="str">
        <f t="shared" si="3"/>
        <v/>
      </c>
      <c r="C202" s="1"/>
      <c r="D202" s="1"/>
    </row>
    <row r="203" spans="2:4">
      <c r="B203" s="12" t="str">
        <f t="shared" si="3"/>
        <v/>
      </c>
      <c r="C203" s="1"/>
      <c r="D203" s="1"/>
    </row>
    <row r="204" spans="2:4">
      <c r="B204" s="12" t="str">
        <f t="shared" si="3"/>
        <v/>
      </c>
      <c r="C204" s="1"/>
      <c r="D204" s="1"/>
    </row>
    <row r="205" spans="2:4">
      <c r="B205" s="12" t="str">
        <f t="shared" si="3"/>
        <v/>
      </c>
      <c r="C205" s="1"/>
      <c r="D205" s="1"/>
    </row>
    <row r="206" spans="2:4">
      <c r="B206" s="12" t="str">
        <f t="shared" si="3"/>
        <v/>
      </c>
      <c r="C206" s="1"/>
      <c r="D206" s="1"/>
    </row>
    <row r="207" spans="2:4">
      <c r="B207" s="12" t="str">
        <f t="shared" si="3"/>
        <v/>
      </c>
      <c r="C207" s="1"/>
      <c r="D207" s="1"/>
    </row>
    <row r="208" spans="2:4">
      <c r="B208" s="12" t="str">
        <f t="shared" si="3"/>
        <v/>
      </c>
      <c r="C208" s="1"/>
      <c r="D208" s="1"/>
    </row>
    <row r="209" spans="2:4">
      <c r="B209" s="12" t="str">
        <f t="shared" si="3"/>
        <v/>
      </c>
      <c r="C209" s="1"/>
      <c r="D209" s="1"/>
    </row>
    <row r="210" spans="2:4">
      <c r="B210" s="12" t="str">
        <f t="shared" si="3"/>
        <v/>
      </c>
      <c r="C210" s="1"/>
      <c r="D210" s="1"/>
    </row>
    <row r="211" spans="2:4">
      <c r="B211" s="12" t="str">
        <f t="shared" si="3"/>
        <v/>
      </c>
      <c r="C211" s="1"/>
      <c r="D211" s="1"/>
    </row>
    <row r="212" spans="2:4">
      <c r="B212" s="12" t="str">
        <f t="shared" si="3"/>
        <v/>
      </c>
      <c r="C212" s="1"/>
      <c r="D212" s="1"/>
    </row>
    <row r="213" spans="2:4">
      <c r="B213" s="12" t="str">
        <f t="shared" si="3"/>
        <v/>
      </c>
      <c r="C213" s="1"/>
      <c r="D213" s="1"/>
    </row>
    <row r="214" spans="2:4">
      <c r="B214" s="12" t="str">
        <f t="shared" si="3"/>
        <v/>
      </c>
      <c r="C214" s="1"/>
      <c r="D214" s="1"/>
    </row>
    <row r="215" spans="2:4">
      <c r="B215" s="12" t="str">
        <f t="shared" si="3"/>
        <v/>
      </c>
      <c r="C215" s="1"/>
      <c r="D215" s="1"/>
    </row>
    <row r="216" spans="2:4">
      <c r="B216" s="12" t="str">
        <f t="shared" si="3"/>
        <v/>
      </c>
      <c r="C216" s="1"/>
      <c r="D216" s="1"/>
    </row>
    <row r="217" spans="2:4">
      <c r="B217" s="12" t="str">
        <f t="shared" si="3"/>
        <v/>
      </c>
      <c r="C217" s="1"/>
      <c r="D217" s="1"/>
    </row>
    <row r="218" spans="2:4">
      <c r="B218" s="12" t="str">
        <f t="shared" si="3"/>
        <v/>
      </c>
      <c r="C218" s="1"/>
      <c r="D218" s="1"/>
    </row>
    <row r="219" spans="2:4">
      <c r="B219" s="12" t="str">
        <f t="shared" si="3"/>
        <v/>
      </c>
      <c r="C219" s="1"/>
      <c r="D219" s="1"/>
    </row>
    <row r="220" spans="2:4">
      <c r="B220" s="12" t="str">
        <f t="shared" si="3"/>
        <v/>
      </c>
      <c r="C220" s="1"/>
      <c r="D220" s="1"/>
    </row>
    <row r="221" spans="2:4">
      <c r="B221" s="12" t="str">
        <f t="shared" si="3"/>
        <v/>
      </c>
      <c r="C221" s="1"/>
      <c r="D221" s="1"/>
    </row>
    <row r="222" spans="2:4">
      <c r="B222" s="12" t="str">
        <f t="shared" si="3"/>
        <v/>
      </c>
      <c r="C222" s="1"/>
      <c r="D222" s="1"/>
    </row>
    <row r="223" spans="2:4">
      <c r="B223" s="12" t="str">
        <f t="shared" si="3"/>
        <v/>
      </c>
      <c r="C223" s="1"/>
      <c r="D223" s="1"/>
    </row>
    <row r="224" spans="2:4">
      <c r="B224" s="12" t="str">
        <f t="shared" si="3"/>
        <v/>
      </c>
      <c r="C224" s="1"/>
      <c r="D224" s="1"/>
    </row>
    <row r="225" spans="2:4">
      <c r="B225" s="12" t="str">
        <f t="shared" si="3"/>
        <v/>
      </c>
      <c r="C225" s="1"/>
      <c r="D225" s="1"/>
    </row>
    <row r="226" spans="2:4">
      <c r="B226" s="12" t="str">
        <f t="shared" si="3"/>
        <v/>
      </c>
      <c r="C226" s="1"/>
      <c r="D226" s="1"/>
    </row>
    <row r="227" spans="2:4">
      <c r="B227" s="12" t="str">
        <f t="shared" si="3"/>
        <v/>
      </c>
      <c r="C227" s="1"/>
      <c r="D227" s="1"/>
    </row>
    <row r="228" spans="2:4">
      <c r="B228" s="12" t="str">
        <f t="shared" si="3"/>
        <v/>
      </c>
      <c r="C228" s="1"/>
      <c r="D228" s="1"/>
    </row>
    <row r="229" spans="2:4">
      <c r="B229" s="12" t="str">
        <f t="shared" si="3"/>
        <v/>
      </c>
      <c r="C229" s="1"/>
      <c r="D229" s="1"/>
    </row>
    <row r="230" spans="2:4">
      <c r="B230" s="12" t="str">
        <f t="shared" si="3"/>
        <v/>
      </c>
      <c r="C230" s="1"/>
      <c r="D230" s="1"/>
    </row>
    <row r="231" spans="2:4">
      <c r="B231" s="12" t="str">
        <f t="shared" si="3"/>
        <v/>
      </c>
      <c r="C231" s="1"/>
      <c r="D231" s="1"/>
    </row>
    <row r="232" spans="2:4">
      <c r="B232" s="12" t="str">
        <f t="shared" si="3"/>
        <v/>
      </c>
      <c r="C232" s="1"/>
      <c r="D232" s="1"/>
    </row>
    <row r="233" spans="2:4">
      <c r="B233" s="12" t="str">
        <f t="shared" si="3"/>
        <v/>
      </c>
      <c r="C233" s="1"/>
      <c r="D233" s="1"/>
    </row>
    <row r="234" spans="2:4">
      <c r="B234" s="12" t="str">
        <f t="shared" si="3"/>
        <v/>
      </c>
      <c r="C234" s="1"/>
      <c r="D234" s="1"/>
    </row>
    <row r="235" spans="2:4">
      <c r="B235" s="12" t="str">
        <f t="shared" si="3"/>
        <v/>
      </c>
      <c r="C235" s="1"/>
      <c r="D235" s="1"/>
    </row>
    <row r="236" spans="2:4">
      <c r="B236" s="12" t="str">
        <f t="shared" si="3"/>
        <v/>
      </c>
      <c r="C236" s="1"/>
      <c r="D236" s="1"/>
    </row>
    <row r="237" spans="2:4">
      <c r="B237" s="12" t="str">
        <f t="shared" si="3"/>
        <v/>
      </c>
      <c r="C237" s="1"/>
      <c r="D237" s="1"/>
    </row>
    <row r="238" spans="2:4">
      <c r="B238" s="12" t="str">
        <f t="shared" si="3"/>
        <v/>
      </c>
      <c r="C238" s="1"/>
      <c r="D238" s="1"/>
    </row>
    <row r="239" spans="2:4">
      <c r="B239" s="12" t="str">
        <f t="shared" si="3"/>
        <v/>
      </c>
      <c r="C239" s="1"/>
      <c r="D239" s="1"/>
    </row>
    <row r="240" spans="2:4">
      <c r="B240" s="12" t="str">
        <f t="shared" si="3"/>
        <v/>
      </c>
      <c r="C240" s="1"/>
      <c r="D240" s="1"/>
    </row>
    <row r="241" spans="2:4">
      <c r="B241" s="12" t="str">
        <f t="shared" si="3"/>
        <v/>
      </c>
      <c r="C241" s="1"/>
      <c r="D241" s="1"/>
    </row>
    <row r="242" spans="2:4">
      <c r="B242" s="12" t="str">
        <f t="shared" si="3"/>
        <v/>
      </c>
      <c r="C242" s="1"/>
      <c r="D242" s="1"/>
    </row>
    <row r="243" spans="2:4">
      <c r="B243" s="12" t="str">
        <f t="shared" si="3"/>
        <v/>
      </c>
      <c r="C243" s="1"/>
      <c r="D243" s="1"/>
    </row>
    <row r="244" spans="2:4">
      <c r="B244" s="12" t="str">
        <f t="shared" si="3"/>
        <v/>
      </c>
      <c r="C244" s="1"/>
      <c r="D244" s="1"/>
    </row>
    <row r="245" spans="2:4">
      <c r="B245" s="12" t="str">
        <f t="shared" si="3"/>
        <v/>
      </c>
      <c r="C245" s="1"/>
      <c r="D245" s="1"/>
    </row>
    <row r="246" spans="2:4">
      <c r="B246" s="12" t="str">
        <f t="shared" si="3"/>
        <v/>
      </c>
      <c r="C246" s="1"/>
      <c r="D246" s="1"/>
    </row>
    <row r="247" spans="2:4">
      <c r="B247" s="12" t="str">
        <f t="shared" si="3"/>
        <v/>
      </c>
      <c r="C247" s="1"/>
      <c r="D247" s="1"/>
    </row>
    <row r="248" spans="2:4">
      <c r="B248" s="12" t="str">
        <f t="shared" si="3"/>
        <v/>
      </c>
      <c r="C248" s="1"/>
      <c r="D248" s="1"/>
    </row>
    <row r="249" spans="2:4">
      <c r="B249" s="12" t="str">
        <f t="shared" si="3"/>
        <v/>
      </c>
      <c r="C249" s="1"/>
      <c r="D249" s="1"/>
    </row>
    <row r="250" spans="2:4">
      <c r="B250" s="12" t="str">
        <f t="shared" si="3"/>
        <v/>
      </c>
      <c r="C250" s="1"/>
      <c r="D250" s="1"/>
    </row>
    <row r="251" spans="2:4">
      <c r="B251" s="12" t="str">
        <f t="shared" si="3"/>
        <v/>
      </c>
      <c r="C251" s="1"/>
      <c r="D251" s="1"/>
    </row>
    <row r="252" spans="2:4">
      <c r="B252" s="12" t="str">
        <f t="shared" si="3"/>
        <v/>
      </c>
      <c r="C252" s="1"/>
      <c r="D252" s="1"/>
    </row>
    <row r="253" spans="2:4">
      <c r="B253" s="12" t="str">
        <f t="shared" si="3"/>
        <v/>
      </c>
      <c r="C253" s="1"/>
      <c r="D253" s="1"/>
    </row>
    <row r="254" spans="2:4">
      <c r="B254" s="12" t="str">
        <f t="shared" si="3"/>
        <v/>
      </c>
      <c r="C254" s="1"/>
      <c r="D254" s="1"/>
    </row>
    <row r="255" spans="2:4">
      <c r="B255" s="12" t="str">
        <f t="shared" si="3"/>
        <v/>
      </c>
      <c r="C255" s="1"/>
      <c r="D255" s="1"/>
    </row>
    <row r="256" spans="2:4">
      <c r="B256" s="12" t="str">
        <f t="shared" si="3"/>
        <v/>
      </c>
      <c r="C256" s="1"/>
      <c r="D256" s="1"/>
    </row>
    <row r="257" spans="2:4">
      <c r="B257" s="12" t="str">
        <f t="shared" si="3"/>
        <v/>
      </c>
      <c r="C257" s="1"/>
      <c r="D257" s="1"/>
    </row>
    <row r="258" spans="2:4">
      <c r="B258" s="12" t="str">
        <f t="shared" si="3"/>
        <v/>
      </c>
      <c r="C258" s="1"/>
      <c r="D258" s="1"/>
    </row>
    <row r="259" spans="2:4">
      <c r="B259" s="12" t="str">
        <f t="shared" si="3"/>
        <v/>
      </c>
      <c r="C259" s="1"/>
      <c r="D259" s="1"/>
    </row>
    <row r="260" spans="2:4">
      <c r="B260" s="12" t="str">
        <f t="shared" ref="B260:B323" si="4">IF(C260="","",(IFERROR(MATCH(C260,試料名リスト,0),"エラー")))</f>
        <v/>
      </c>
      <c r="C260" s="1"/>
      <c r="D260" s="1"/>
    </row>
    <row r="261" spans="2:4">
      <c r="B261" s="12" t="str">
        <f t="shared" si="4"/>
        <v/>
      </c>
      <c r="C261" s="1"/>
      <c r="D261" s="1"/>
    </row>
    <row r="262" spans="2:4">
      <c r="B262" s="12" t="str">
        <f t="shared" si="4"/>
        <v/>
      </c>
      <c r="C262" s="1"/>
      <c r="D262" s="1"/>
    </row>
    <row r="263" spans="2:4">
      <c r="B263" s="12" t="str">
        <f t="shared" si="4"/>
        <v/>
      </c>
      <c r="C263" s="1"/>
      <c r="D263" s="1"/>
    </row>
    <row r="264" spans="2:4">
      <c r="B264" s="12" t="str">
        <f t="shared" si="4"/>
        <v/>
      </c>
      <c r="C264" s="1"/>
      <c r="D264" s="1"/>
    </row>
    <row r="265" spans="2:4">
      <c r="B265" s="12" t="str">
        <f t="shared" si="4"/>
        <v/>
      </c>
      <c r="C265" s="1"/>
      <c r="D265" s="1"/>
    </row>
    <row r="266" spans="2:4">
      <c r="B266" s="12" t="str">
        <f t="shared" si="4"/>
        <v/>
      </c>
      <c r="C266" s="1"/>
      <c r="D266" s="1"/>
    </row>
    <row r="267" spans="2:4">
      <c r="B267" s="12" t="str">
        <f t="shared" si="4"/>
        <v/>
      </c>
      <c r="C267" s="1"/>
      <c r="D267" s="1"/>
    </row>
    <row r="268" spans="2:4">
      <c r="B268" s="12" t="str">
        <f t="shared" si="4"/>
        <v/>
      </c>
      <c r="C268" s="1"/>
      <c r="D268" s="1"/>
    </row>
    <row r="269" spans="2:4">
      <c r="B269" s="12" t="str">
        <f t="shared" si="4"/>
        <v/>
      </c>
      <c r="C269" s="1"/>
      <c r="D269" s="1"/>
    </row>
    <row r="270" spans="2:4">
      <c r="B270" s="12" t="str">
        <f t="shared" si="4"/>
        <v/>
      </c>
      <c r="C270" s="1"/>
      <c r="D270" s="1"/>
    </row>
    <row r="271" spans="2:4">
      <c r="B271" s="12" t="str">
        <f t="shared" si="4"/>
        <v/>
      </c>
      <c r="C271" s="1"/>
      <c r="D271" s="1"/>
    </row>
    <row r="272" spans="2:4">
      <c r="B272" s="12" t="str">
        <f t="shared" si="4"/>
        <v/>
      </c>
      <c r="C272" s="1"/>
      <c r="D272" s="1"/>
    </row>
    <row r="273" spans="2:4">
      <c r="B273" s="12" t="str">
        <f t="shared" si="4"/>
        <v/>
      </c>
      <c r="C273" s="1"/>
      <c r="D273" s="1"/>
    </row>
    <row r="274" spans="2:4">
      <c r="B274" s="12" t="str">
        <f t="shared" si="4"/>
        <v/>
      </c>
      <c r="C274" s="1"/>
      <c r="D274" s="1"/>
    </row>
    <row r="275" spans="2:4">
      <c r="B275" s="12" t="str">
        <f t="shared" si="4"/>
        <v/>
      </c>
      <c r="C275" s="1"/>
      <c r="D275" s="1"/>
    </row>
    <row r="276" spans="2:4">
      <c r="B276" s="12" t="str">
        <f t="shared" si="4"/>
        <v/>
      </c>
      <c r="C276" s="1"/>
      <c r="D276" s="1"/>
    </row>
    <row r="277" spans="2:4">
      <c r="B277" s="12" t="str">
        <f t="shared" si="4"/>
        <v/>
      </c>
      <c r="C277" s="1"/>
      <c r="D277" s="1"/>
    </row>
    <row r="278" spans="2:4">
      <c r="B278" s="12" t="str">
        <f t="shared" si="4"/>
        <v/>
      </c>
      <c r="C278" s="1"/>
      <c r="D278" s="1"/>
    </row>
    <row r="279" spans="2:4">
      <c r="B279" s="12" t="str">
        <f t="shared" si="4"/>
        <v/>
      </c>
      <c r="C279" s="1"/>
      <c r="D279" s="1"/>
    </row>
    <row r="280" spans="2:4">
      <c r="B280" s="12" t="str">
        <f t="shared" si="4"/>
        <v/>
      </c>
      <c r="C280" s="1"/>
      <c r="D280" s="1"/>
    </row>
    <row r="281" spans="2:4">
      <c r="B281" s="12" t="str">
        <f t="shared" si="4"/>
        <v/>
      </c>
      <c r="C281" s="1"/>
      <c r="D281" s="1"/>
    </row>
    <row r="282" spans="2:4">
      <c r="B282" s="12" t="str">
        <f t="shared" si="4"/>
        <v/>
      </c>
      <c r="C282" s="1"/>
      <c r="D282" s="1"/>
    </row>
    <row r="283" spans="2:4">
      <c r="B283" s="12" t="str">
        <f t="shared" si="4"/>
        <v/>
      </c>
      <c r="C283" s="1"/>
      <c r="D283" s="1"/>
    </row>
    <row r="284" spans="2:4">
      <c r="B284" s="12" t="str">
        <f t="shared" si="4"/>
        <v/>
      </c>
      <c r="C284" s="1"/>
      <c r="D284" s="1"/>
    </row>
    <row r="285" spans="2:4">
      <c r="B285" s="12" t="str">
        <f t="shared" si="4"/>
        <v/>
      </c>
      <c r="C285" s="1"/>
      <c r="D285" s="1"/>
    </row>
    <row r="286" spans="2:4">
      <c r="B286" s="12" t="str">
        <f t="shared" si="4"/>
        <v/>
      </c>
      <c r="C286" s="1"/>
      <c r="D286" s="1"/>
    </row>
    <row r="287" spans="2:4">
      <c r="B287" s="12" t="str">
        <f t="shared" si="4"/>
        <v/>
      </c>
      <c r="C287" s="1"/>
      <c r="D287" s="1"/>
    </row>
    <row r="288" spans="2:4">
      <c r="B288" s="12" t="str">
        <f t="shared" si="4"/>
        <v/>
      </c>
      <c r="C288" s="1"/>
      <c r="D288" s="1"/>
    </row>
    <row r="289" spans="2:4">
      <c r="B289" s="12" t="str">
        <f t="shared" si="4"/>
        <v/>
      </c>
      <c r="C289" s="1"/>
      <c r="D289" s="1"/>
    </row>
    <row r="290" spans="2:4">
      <c r="B290" s="12" t="str">
        <f t="shared" si="4"/>
        <v/>
      </c>
      <c r="C290" s="1"/>
      <c r="D290" s="1"/>
    </row>
    <row r="291" spans="2:4">
      <c r="B291" s="12" t="str">
        <f t="shared" si="4"/>
        <v/>
      </c>
      <c r="C291" s="1"/>
      <c r="D291" s="1"/>
    </row>
    <row r="292" spans="2:4">
      <c r="B292" s="12" t="str">
        <f t="shared" si="4"/>
        <v/>
      </c>
      <c r="C292" s="1"/>
      <c r="D292" s="1"/>
    </row>
    <row r="293" spans="2:4">
      <c r="B293" s="12" t="str">
        <f t="shared" si="4"/>
        <v/>
      </c>
      <c r="C293" s="1"/>
      <c r="D293" s="1"/>
    </row>
    <row r="294" spans="2:4">
      <c r="B294" s="12" t="str">
        <f t="shared" si="4"/>
        <v/>
      </c>
      <c r="C294" s="1"/>
      <c r="D294" s="1"/>
    </row>
    <row r="295" spans="2:4">
      <c r="B295" s="12" t="str">
        <f t="shared" si="4"/>
        <v/>
      </c>
      <c r="C295" s="1"/>
      <c r="D295" s="1"/>
    </row>
    <row r="296" spans="2:4">
      <c r="B296" s="12" t="str">
        <f t="shared" si="4"/>
        <v/>
      </c>
      <c r="C296" s="1"/>
      <c r="D296" s="1"/>
    </row>
    <row r="297" spans="2:4">
      <c r="B297" s="12" t="str">
        <f t="shared" si="4"/>
        <v/>
      </c>
      <c r="C297" s="1"/>
      <c r="D297" s="1"/>
    </row>
    <row r="298" spans="2:4">
      <c r="B298" s="12" t="str">
        <f t="shared" si="4"/>
        <v/>
      </c>
      <c r="C298" s="1"/>
      <c r="D298" s="1"/>
    </row>
    <row r="299" spans="2:4">
      <c r="B299" s="12" t="str">
        <f t="shared" si="4"/>
        <v/>
      </c>
      <c r="C299" s="1"/>
      <c r="D299" s="1"/>
    </row>
    <row r="300" spans="2:4">
      <c r="B300" s="12" t="str">
        <f t="shared" si="4"/>
        <v/>
      </c>
      <c r="C300" s="1"/>
      <c r="D300" s="1"/>
    </row>
    <row r="301" spans="2:4">
      <c r="B301" s="12" t="str">
        <f t="shared" si="4"/>
        <v/>
      </c>
      <c r="C301" s="1"/>
      <c r="D301" s="1"/>
    </row>
    <row r="302" spans="2:4">
      <c r="B302" s="12" t="str">
        <f t="shared" si="4"/>
        <v/>
      </c>
      <c r="C302" s="1"/>
      <c r="D302" s="1"/>
    </row>
    <row r="303" spans="2:4">
      <c r="B303" s="12" t="str">
        <f t="shared" si="4"/>
        <v/>
      </c>
      <c r="C303" s="1"/>
      <c r="D303" s="1"/>
    </row>
    <row r="304" spans="2:4">
      <c r="B304" s="12" t="str">
        <f t="shared" si="4"/>
        <v/>
      </c>
      <c r="C304" s="1"/>
      <c r="D304" s="1"/>
    </row>
    <row r="305" spans="2:4">
      <c r="B305" s="12" t="str">
        <f t="shared" si="4"/>
        <v/>
      </c>
      <c r="C305" s="1"/>
      <c r="D305" s="1"/>
    </row>
    <row r="306" spans="2:4">
      <c r="B306" s="12" t="str">
        <f t="shared" si="4"/>
        <v/>
      </c>
      <c r="C306" s="1"/>
      <c r="D306" s="1"/>
    </row>
    <row r="307" spans="2:4">
      <c r="B307" s="12" t="str">
        <f t="shared" si="4"/>
        <v/>
      </c>
      <c r="C307" s="1"/>
      <c r="D307" s="1"/>
    </row>
    <row r="308" spans="2:4">
      <c r="B308" s="12" t="str">
        <f t="shared" si="4"/>
        <v/>
      </c>
      <c r="C308" s="1"/>
      <c r="D308" s="1"/>
    </row>
    <row r="309" spans="2:4">
      <c r="B309" s="12" t="str">
        <f t="shared" si="4"/>
        <v/>
      </c>
      <c r="C309" s="1"/>
      <c r="D309" s="1"/>
    </row>
    <row r="310" spans="2:4">
      <c r="B310" s="12" t="str">
        <f t="shared" si="4"/>
        <v/>
      </c>
      <c r="C310" s="1"/>
      <c r="D310" s="1"/>
    </row>
    <row r="311" spans="2:4">
      <c r="B311" s="12" t="str">
        <f t="shared" si="4"/>
        <v/>
      </c>
      <c r="C311" s="1"/>
      <c r="D311" s="1"/>
    </row>
    <row r="312" spans="2:4">
      <c r="B312" s="12" t="str">
        <f t="shared" si="4"/>
        <v/>
      </c>
      <c r="C312" s="1"/>
      <c r="D312" s="1"/>
    </row>
    <row r="313" spans="2:4">
      <c r="B313" s="12" t="str">
        <f t="shared" si="4"/>
        <v/>
      </c>
      <c r="C313" s="1"/>
      <c r="D313" s="1"/>
    </row>
    <row r="314" spans="2:4">
      <c r="B314" s="12" t="str">
        <f t="shared" si="4"/>
        <v/>
      </c>
      <c r="C314" s="1"/>
      <c r="D314" s="1"/>
    </row>
    <row r="315" spans="2:4">
      <c r="B315" s="12" t="str">
        <f t="shared" si="4"/>
        <v/>
      </c>
      <c r="C315" s="1"/>
      <c r="D315" s="1"/>
    </row>
    <row r="316" spans="2:4">
      <c r="B316" s="12" t="str">
        <f t="shared" si="4"/>
        <v/>
      </c>
      <c r="C316" s="1"/>
      <c r="D316" s="1"/>
    </row>
    <row r="317" spans="2:4">
      <c r="B317" s="12" t="str">
        <f t="shared" si="4"/>
        <v/>
      </c>
      <c r="C317" s="1"/>
      <c r="D317" s="1"/>
    </row>
    <row r="318" spans="2:4">
      <c r="B318" s="12" t="str">
        <f t="shared" si="4"/>
        <v/>
      </c>
      <c r="C318" s="1"/>
      <c r="D318" s="1"/>
    </row>
    <row r="319" spans="2:4">
      <c r="B319" s="12" t="str">
        <f t="shared" si="4"/>
        <v/>
      </c>
      <c r="C319" s="1"/>
      <c r="D319" s="1"/>
    </row>
    <row r="320" spans="2:4">
      <c r="B320" s="12" t="str">
        <f t="shared" si="4"/>
        <v/>
      </c>
      <c r="C320" s="1"/>
      <c r="D320" s="1"/>
    </row>
    <row r="321" spans="2:4">
      <c r="B321" s="12" t="str">
        <f t="shared" si="4"/>
        <v/>
      </c>
      <c r="C321" s="1"/>
      <c r="D321" s="1"/>
    </row>
    <row r="322" spans="2:4">
      <c r="B322" s="12" t="str">
        <f t="shared" si="4"/>
        <v/>
      </c>
      <c r="C322" s="1"/>
      <c r="D322" s="1"/>
    </row>
    <row r="323" spans="2:4">
      <c r="B323" s="12" t="str">
        <f t="shared" si="4"/>
        <v/>
      </c>
      <c r="C323" s="1"/>
      <c r="D323" s="1"/>
    </row>
    <row r="324" spans="2:4">
      <c r="B324" s="12" t="str">
        <f t="shared" ref="B324:B387" si="5">IF(C324="","",(IFERROR(MATCH(C324,試料名リスト,0),"エラー")))</f>
        <v/>
      </c>
      <c r="C324" s="1"/>
      <c r="D324" s="1"/>
    </row>
    <row r="325" spans="2:4">
      <c r="B325" s="12" t="str">
        <f t="shared" si="5"/>
        <v/>
      </c>
      <c r="C325" s="1"/>
      <c r="D325" s="1"/>
    </row>
    <row r="326" spans="2:4">
      <c r="B326" s="12" t="str">
        <f t="shared" si="5"/>
        <v/>
      </c>
      <c r="C326" s="1"/>
      <c r="D326" s="1"/>
    </row>
    <row r="327" spans="2:4">
      <c r="B327" s="12" t="str">
        <f t="shared" si="5"/>
        <v/>
      </c>
      <c r="C327" s="1"/>
      <c r="D327" s="1"/>
    </row>
    <row r="328" spans="2:4">
      <c r="B328" s="12" t="str">
        <f t="shared" si="5"/>
        <v/>
      </c>
      <c r="C328" s="1"/>
      <c r="D328" s="1"/>
    </row>
    <row r="329" spans="2:4">
      <c r="B329" s="12" t="str">
        <f t="shared" si="5"/>
        <v/>
      </c>
      <c r="C329" s="1"/>
      <c r="D329" s="1"/>
    </row>
    <row r="330" spans="2:4">
      <c r="B330" s="12" t="str">
        <f t="shared" si="5"/>
        <v/>
      </c>
      <c r="C330" s="1"/>
      <c r="D330" s="1"/>
    </row>
    <row r="331" spans="2:4">
      <c r="B331" s="12" t="str">
        <f t="shared" si="5"/>
        <v/>
      </c>
      <c r="C331" s="1"/>
      <c r="D331" s="1"/>
    </row>
    <row r="332" spans="2:4">
      <c r="B332" s="12" t="str">
        <f t="shared" si="5"/>
        <v/>
      </c>
      <c r="C332" s="1"/>
      <c r="D332" s="1"/>
    </row>
    <row r="333" spans="2:4">
      <c r="B333" s="12" t="str">
        <f t="shared" si="5"/>
        <v/>
      </c>
      <c r="C333" s="1"/>
      <c r="D333" s="1"/>
    </row>
    <row r="334" spans="2:4">
      <c r="B334" s="12" t="str">
        <f t="shared" si="5"/>
        <v/>
      </c>
      <c r="C334" s="1"/>
      <c r="D334" s="1"/>
    </row>
    <row r="335" spans="2:4">
      <c r="B335" s="12" t="str">
        <f t="shared" si="5"/>
        <v/>
      </c>
      <c r="C335" s="1"/>
      <c r="D335" s="1"/>
    </row>
    <row r="336" spans="2:4">
      <c r="B336" s="12" t="str">
        <f t="shared" si="5"/>
        <v/>
      </c>
      <c r="C336" s="1"/>
      <c r="D336" s="1"/>
    </row>
    <row r="337" spans="2:4">
      <c r="B337" s="12" t="str">
        <f t="shared" si="5"/>
        <v/>
      </c>
      <c r="C337" s="1"/>
      <c r="D337" s="1"/>
    </row>
    <row r="338" spans="2:4">
      <c r="B338" s="12" t="str">
        <f t="shared" si="5"/>
        <v/>
      </c>
      <c r="C338" s="1"/>
      <c r="D338" s="1"/>
    </row>
    <row r="339" spans="2:4">
      <c r="B339" s="12" t="str">
        <f t="shared" si="5"/>
        <v/>
      </c>
      <c r="C339" s="1"/>
      <c r="D339" s="1"/>
    </row>
    <row r="340" spans="2:4">
      <c r="B340" s="12" t="str">
        <f t="shared" si="5"/>
        <v/>
      </c>
      <c r="C340" s="1"/>
      <c r="D340" s="1"/>
    </row>
    <row r="341" spans="2:4">
      <c r="B341" s="12" t="str">
        <f t="shared" si="5"/>
        <v/>
      </c>
      <c r="C341" s="1"/>
      <c r="D341" s="1"/>
    </row>
    <row r="342" spans="2:4">
      <c r="B342" s="12" t="str">
        <f t="shared" si="5"/>
        <v/>
      </c>
      <c r="C342" s="1"/>
      <c r="D342" s="1"/>
    </row>
    <row r="343" spans="2:4">
      <c r="B343" s="12" t="str">
        <f t="shared" si="5"/>
        <v/>
      </c>
      <c r="C343" s="1"/>
      <c r="D343" s="1"/>
    </row>
    <row r="344" spans="2:4">
      <c r="B344" s="12" t="str">
        <f t="shared" si="5"/>
        <v/>
      </c>
      <c r="C344" s="1"/>
      <c r="D344" s="1"/>
    </row>
    <row r="345" spans="2:4">
      <c r="B345" s="12" t="str">
        <f t="shared" si="5"/>
        <v/>
      </c>
      <c r="C345" s="1"/>
      <c r="D345" s="1"/>
    </row>
    <row r="346" spans="2:4">
      <c r="B346" s="12" t="str">
        <f t="shared" si="5"/>
        <v/>
      </c>
      <c r="C346" s="1"/>
      <c r="D346" s="1"/>
    </row>
    <row r="347" spans="2:4">
      <c r="B347" s="12" t="str">
        <f t="shared" si="5"/>
        <v/>
      </c>
      <c r="C347" s="1"/>
      <c r="D347" s="1"/>
    </row>
    <row r="348" spans="2:4">
      <c r="B348" s="12" t="str">
        <f t="shared" si="5"/>
        <v/>
      </c>
      <c r="C348" s="1"/>
      <c r="D348" s="1"/>
    </row>
    <row r="349" spans="2:4">
      <c r="B349" s="12" t="str">
        <f t="shared" si="5"/>
        <v/>
      </c>
      <c r="C349" s="1"/>
      <c r="D349" s="1"/>
    </row>
    <row r="350" spans="2:4">
      <c r="B350" s="12" t="str">
        <f t="shared" si="5"/>
        <v/>
      </c>
      <c r="C350" s="1"/>
      <c r="D350" s="1"/>
    </row>
    <row r="351" spans="2:4">
      <c r="B351" s="12" t="str">
        <f t="shared" si="5"/>
        <v/>
      </c>
      <c r="C351" s="1"/>
      <c r="D351" s="1"/>
    </row>
    <row r="352" spans="2:4">
      <c r="B352" s="12" t="str">
        <f t="shared" si="5"/>
        <v/>
      </c>
      <c r="C352" s="1"/>
      <c r="D352" s="1"/>
    </row>
    <row r="353" spans="2:4">
      <c r="B353" s="12" t="str">
        <f t="shared" si="5"/>
        <v/>
      </c>
      <c r="C353" s="1"/>
      <c r="D353" s="1"/>
    </row>
    <row r="354" spans="2:4">
      <c r="B354" s="12" t="str">
        <f t="shared" si="5"/>
        <v/>
      </c>
      <c r="C354" s="1"/>
      <c r="D354" s="1"/>
    </row>
    <row r="355" spans="2:4">
      <c r="B355" s="12" t="str">
        <f t="shared" si="5"/>
        <v/>
      </c>
      <c r="C355" s="1"/>
      <c r="D355" s="1"/>
    </row>
    <row r="356" spans="2:4">
      <c r="B356" s="12" t="str">
        <f t="shared" si="5"/>
        <v/>
      </c>
      <c r="C356" s="1"/>
      <c r="D356" s="1"/>
    </row>
    <row r="357" spans="2:4">
      <c r="B357" s="12" t="str">
        <f t="shared" si="5"/>
        <v/>
      </c>
      <c r="C357" s="1"/>
      <c r="D357" s="1"/>
    </row>
    <row r="358" spans="2:4">
      <c r="B358" s="12" t="str">
        <f t="shared" si="5"/>
        <v/>
      </c>
      <c r="C358" s="1"/>
      <c r="D358" s="1"/>
    </row>
    <row r="359" spans="2:4">
      <c r="B359" s="12" t="str">
        <f t="shared" si="5"/>
        <v/>
      </c>
      <c r="C359" s="1"/>
      <c r="D359" s="1"/>
    </row>
    <row r="360" spans="2:4">
      <c r="B360" s="12" t="str">
        <f t="shared" si="5"/>
        <v/>
      </c>
      <c r="C360" s="1"/>
      <c r="D360" s="1"/>
    </row>
    <row r="361" spans="2:4">
      <c r="B361" s="12" t="str">
        <f t="shared" si="5"/>
        <v/>
      </c>
      <c r="C361" s="1"/>
      <c r="D361" s="1"/>
    </row>
    <row r="362" spans="2:4">
      <c r="B362" s="12" t="str">
        <f t="shared" si="5"/>
        <v/>
      </c>
      <c r="C362" s="1"/>
      <c r="D362" s="1"/>
    </row>
    <row r="363" spans="2:4">
      <c r="B363" s="12" t="str">
        <f t="shared" si="5"/>
        <v/>
      </c>
      <c r="C363" s="1"/>
      <c r="D363" s="1"/>
    </row>
    <row r="364" spans="2:4">
      <c r="B364" s="12" t="str">
        <f t="shared" si="5"/>
        <v/>
      </c>
      <c r="C364" s="1"/>
      <c r="D364" s="1"/>
    </row>
    <row r="365" spans="2:4">
      <c r="B365" s="12" t="str">
        <f t="shared" si="5"/>
        <v/>
      </c>
      <c r="C365" s="1"/>
      <c r="D365" s="1"/>
    </row>
    <row r="366" spans="2:4">
      <c r="B366" s="12" t="str">
        <f t="shared" si="5"/>
        <v/>
      </c>
      <c r="C366" s="1"/>
      <c r="D366" s="1"/>
    </row>
    <row r="367" spans="2:4">
      <c r="B367" s="12" t="str">
        <f t="shared" si="5"/>
        <v/>
      </c>
      <c r="C367" s="1"/>
      <c r="D367" s="1"/>
    </row>
    <row r="368" spans="2:4">
      <c r="B368" s="12" t="str">
        <f t="shared" si="5"/>
        <v/>
      </c>
      <c r="C368" s="1"/>
      <c r="D368" s="1"/>
    </row>
    <row r="369" spans="2:4">
      <c r="B369" s="12" t="str">
        <f t="shared" si="5"/>
        <v/>
      </c>
      <c r="C369" s="1"/>
      <c r="D369" s="1"/>
    </row>
    <row r="370" spans="2:4">
      <c r="B370" s="12" t="str">
        <f t="shared" si="5"/>
        <v/>
      </c>
      <c r="C370" s="1"/>
      <c r="D370" s="1"/>
    </row>
    <row r="371" spans="2:4">
      <c r="B371" s="12" t="str">
        <f t="shared" si="5"/>
        <v/>
      </c>
      <c r="C371" s="1"/>
      <c r="D371" s="1"/>
    </row>
    <row r="372" spans="2:4">
      <c r="B372" s="12" t="str">
        <f t="shared" si="5"/>
        <v/>
      </c>
      <c r="C372" s="1"/>
      <c r="D372" s="1"/>
    </row>
    <row r="373" spans="2:4">
      <c r="B373" s="12" t="str">
        <f t="shared" si="5"/>
        <v/>
      </c>
      <c r="C373" s="1"/>
      <c r="D373" s="1"/>
    </row>
    <row r="374" spans="2:4">
      <c r="B374" s="12" t="str">
        <f t="shared" si="5"/>
        <v/>
      </c>
      <c r="C374" s="1"/>
      <c r="D374" s="1"/>
    </row>
    <row r="375" spans="2:4">
      <c r="B375" s="12" t="str">
        <f t="shared" si="5"/>
        <v/>
      </c>
      <c r="C375" s="1"/>
      <c r="D375" s="1"/>
    </row>
    <row r="376" spans="2:4">
      <c r="B376" s="12" t="str">
        <f t="shared" si="5"/>
        <v/>
      </c>
      <c r="C376" s="1"/>
      <c r="D376" s="1"/>
    </row>
    <row r="377" spans="2:4">
      <c r="B377" s="12" t="str">
        <f t="shared" si="5"/>
        <v/>
      </c>
      <c r="C377" s="1"/>
      <c r="D377" s="1"/>
    </row>
    <row r="378" spans="2:4">
      <c r="B378" s="12" t="str">
        <f t="shared" si="5"/>
        <v/>
      </c>
      <c r="C378" s="1"/>
      <c r="D378" s="1"/>
    </row>
    <row r="379" spans="2:4">
      <c r="B379" s="12" t="str">
        <f t="shared" si="5"/>
        <v/>
      </c>
      <c r="C379" s="1"/>
      <c r="D379" s="1"/>
    </row>
    <row r="380" spans="2:4">
      <c r="B380" s="12" t="str">
        <f t="shared" si="5"/>
        <v/>
      </c>
      <c r="C380" s="1"/>
      <c r="D380" s="1"/>
    </row>
    <row r="381" spans="2:4">
      <c r="B381" s="12" t="str">
        <f t="shared" si="5"/>
        <v/>
      </c>
      <c r="C381" s="1"/>
      <c r="D381" s="1"/>
    </row>
    <row r="382" spans="2:4">
      <c r="B382" s="12" t="str">
        <f t="shared" si="5"/>
        <v/>
      </c>
      <c r="C382" s="1"/>
      <c r="D382" s="1"/>
    </row>
    <row r="383" spans="2:4">
      <c r="B383" s="12" t="str">
        <f t="shared" si="5"/>
        <v/>
      </c>
      <c r="C383" s="1"/>
      <c r="D383" s="1"/>
    </row>
    <row r="384" spans="2:4">
      <c r="B384" s="12" t="str">
        <f t="shared" si="5"/>
        <v/>
      </c>
      <c r="C384" s="1"/>
      <c r="D384" s="1"/>
    </row>
    <row r="385" spans="2:4">
      <c r="B385" s="12" t="str">
        <f t="shared" si="5"/>
        <v/>
      </c>
      <c r="C385" s="1"/>
      <c r="D385" s="1"/>
    </row>
    <row r="386" spans="2:4">
      <c r="B386" s="12" t="str">
        <f t="shared" si="5"/>
        <v/>
      </c>
      <c r="C386" s="1"/>
      <c r="D386" s="1"/>
    </row>
    <row r="387" spans="2:4">
      <c r="B387" s="12" t="str">
        <f t="shared" si="5"/>
        <v/>
      </c>
      <c r="C387" s="1"/>
      <c r="D387" s="1"/>
    </row>
    <row r="388" spans="2:4">
      <c r="B388" s="12" t="str">
        <f t="shared" ref="B388:B451" si="6">IF(C388="","",(IFERROR(MATCH(C388,試料名リスト,0),"エラー")))</f>
        <v/>
      </c>
      <c r="C388" s="1"/>
      <c r="D388" s="1"/>
    </row>
    <row r="389" spans="2:4">
      <c r="B389" s="12" t="str">
        <f t="shared" si="6"/>
        <v/>
      </c>
      <c r="C389" s="1"/>
      <c r="D389" s="1"/>
    </row>
    <row r="390" spans="2:4">
      <c r="B390" s="12" t="str">
        <f t="shared" si="6"/>
        <v/>
      </c>
      <c r="C390" s="1"/>
      <c r="D390" s="1"/>
    </row>
    <row r="391" spans="2:4">
      <c r="B391" s="12" t="str">
        <f t="shared" si="6"/>
        <v/>
      </c>
      <c r="C391" s="1"/>
      <c r="D391" s="1"/>
    </row>
    <row r="392" spans="2:4">
      <c r="B392" s="12" t="str">
        <f t="shared" si="6"/>
        <v/>
      </c>
      <c r="C392" s="1"/>
      <c r="D392" s="1"/>
    </row>
    <row r="393" spans="2:4">
      <c r="B393" s="12" t="str">
        <f t="shared" si="6"/>
        <v/>
      </c>
      <c r="C393" s="1"/>
      <c r="D393" s="1"/>
    </row>
    <row r="394" spans="2:4">
      <c r="B394" s="12" t="str">
        <f t="shared" si="6"/>
        <v/>
      </c>
      <c r="C394" s="1"/>
      <c r="D394" s="1"/>
    </row>
    <row r="395" spans="2:4">
      <c r="B395" s="12" t="str">
        <f t="shared" si="6"/>
        <v/>
      </c>
      <c r="C395" s="1"/>
      <c r="D395" s="1"/>
    </row>
    <row r="396" spans="2:4">
      <c r="B396" s="12" t="str">
        <f t="shared" si="6"/>
        <v/>
      </c>
      <c r="C396" s="1"/>
      <c r="D396" s="1"/>
    </row>
    <row r="397" spans="2:4">
      <c r="B397" s="12" t="str">
        <f t="shared" si="6"/>
        <v/>
      </c>
      <c r="C397" s="1"/>
      <c r="D397" s="1"/>
    </row>
    <row r="398" spans="2:4">
      <c r="B398" s="12" t="str">
        <f t="shared" si="6"/>
        <v/>
      </c>
      <c r="C398" s="1"/>
      <c r="D398" s="1"/>
    </row>
    <row r="399" spans="2:4">
      <c r="B399" s="12" t="str">
        <f t="shared" si="6"/>
        <v/>
      </c>
      <c r="C399" s="1"/>
      <c r="D399" s="1"/>
    </row>
    <row r="400" spans="2:4">
      <c r="B400" s="12" t="str">
        <f t="shared" si="6"/>
        <v/>
      </c>
      <c r="C400" s="1"/>
      <c r="D400" s="1"/>
    </row>
    <row r="401" spans="2:4">
      <c r="B401" s="12" t="str">
        <f t="shared" si="6"/>
        <v/>
      </c>
      <c r="C401" s="1"/>
      <c r="D401" s="1"/>
    </row>
    <row r="402" spans="2:4">
      <c r="B402" s="12" t="str">
        <f t="shared" si="6"/>
        <v/>
      </c>
      <c r="C402" s="1"/>
      <c r="D402" s="1"/>
    </row>
    <row r="403" spans="2:4">
      <c r="B403" s="12" t="str">
        <f t="shared" si="6"/>
        <v/>
      </c>
      <c r="C403" s="1"/>
      <c r="D403" s="1"/>
    </row>
    <row r="404" spans="2:4">
      <c r="B404" s="12" t="str">
        <f t="shared" si="6"/>
        <v/>
      </c>
      <c r="C404" s="1"/>
      <c r="D404" s="1"/>
    </row>
    <row r="405" spans="2:4">
      <c r="B405" s="12" t="str">
        <f t="shared" si="6"/>
        <v/>
      </c>
      <c r="C405" s="1"/>
      <c r="D405" s="1"/>
    </row>
    <row r="406" spans="2:4">
      <c r="B406" s="12" t="str">
        <f t="shared" si="6"/>
        <v/>
      </c>
      <c r="C406" s="1"/>
      <c r="D406" s="1"/>
    </row>
    <row r="407" spans="2:4">
      <c r="B407" s="12" t="str">
        <f t="shared" si="6"/>
        <v/>
      </c>
      <c r="C407" s="1"/>
      <c r="D407" s="1"/>
    </row>
    <row r="408" spans="2:4">
      <c r="B408" s="12" t="str">
        <f t="shared" si="6"/>
        <v/>
      </c>
      <c r="C408" s="1"/>
      <c r="D408" s="1"/>
    </row>
    <row r="409" spans="2:4">
      <c r="B409" s="12" t="str">
        <f t="shared" si="6"/>
        <v/>
      </c>
      <c r="C409" s="1"/>
      <c r="D409" s="1"/>
    </row>
    <row r="410" spans="2:4">
      <c r="B410" s="12" t="str">
        <f t="shared" si="6"/>
        <v/>
      </c>
      <c r="C410" s="1"/>
      <c r="D410" s="1"/>
    </row>
    <row r="411" spans="2:4">
      <c r="B411" s="12" t="str">
        <f t="shared" si="6"/>
        <v/>
      </c>
      <c r="C411" s="1"/>
      <c r="D411" s="1"/>
    </row>
    <row r="412" spans="2:4">
      <c r="B412" s="12" t="str">
        <f t="shared" si="6"/>
        <v/>
      </c>
      <c r="C412" s="1"/>
      <c r="D412" s="1"/>
    </row>
    <row r="413" spans="2:4">
      <c r="B413" s="12" t="str">
        <f t="shared" si="6"/>
        <v/>
      </c>
      <c r="C413" s="1"/>
      <c r="D413" s="1"/>
    </row>
    <row r="414" spans="2:4">
      <c r="B414" s="12" t="str">
        <f t="shared" si="6"/>
        <v/>
      </c>
      <c r="C414" s="1"/>
      <c r="D414" s="1"/>
    </row>
    <row r="415" spans="2:4">
      <c r="B415" s="12" t="str">
        <f t="shared" si="6"/>
        <v/>
      </c>
      <c r="C415" s="1"/>
      <c r="D415" s="1"/>
    </row>
    <row r="416" spans="2:4">
      <c r="B416" s="12" t="str">
        <f t="shared" si="6"/>
        <v/>
      </c>
      <c r="C416" s="1"/>
      <c r="D416" s="1"/>
    </row>
    <row r="417" spans="2:4">
      <c r="B417" s="12" t="str">
        <f t="shared" si="6"/>
        <v/>
      </c>
      <c r="C417" s="1"/>
      <c r="D417" s="1"/>
    </row>
    <row r="418" spans="2:4">
      <c r="B418" s="12" t="str">
        <f t="shared" si="6"/>
        <v/>
      </c>
      <c r="C418" s="1"/>
      <c r="D418" s="1"/>
    </row>
    <row r="419" spans="2:4">
      <c r="B419" s="12" t="str">
        <f t="shared" si="6"/>
        <v/>
      </c>
      <c r="C419" s="1"/>
      <c r="D419" s="1"/>
    </row>
    <row r="420" spans="2:4">
      <c r="B420" s="12" t="str">
        <f t="shared" si="6"/>
        <v/>
      </c>
      <c r="C420" s="1"/>
      <c r="D420" s="1"/>
    </row>
    <row r="421" spans="2:4">
      <c r="B421" s="12" t="str">
        <f t="shared" si="6"/>
        <v/>
      </c>
      <c r="C421" s="1"/>
      <c r="D421" s="1"/>
    </row>
    <row r="422" spans="2:4">
      <c r="B422" s="12" t="str">
        <f t="shared" si="6"/>
        <v/>
      </c>
      <c r="C422" s="1"/>
      <c r="D422" s="1"/>
    </row>
    <row r="423" spans="2:4">
      <c r="B423" s="12" t="str">
        <f t="shared" si="6"/>
        <v/>
      </c>
      <c r="C423" s="1"/>
      <c r="D423" s="1"/>
    </row>
    <row r="424" spans="2:4">
      <c r="B424" s="12" t="str">
        <f t="shared" si="6"/>
        <v/>
      </c>
      <c r="C424" s="1"/>
      <c r="D424" s="1"/>
    </row>
    <row r="425" spans="2:4">
      <c r="B425" s="12" t="str">
        <f t="shared" si="6"/>
        <v/>
      </c>
      <c r="C425" s="1"/>
      <c r="D425" s="1"/>
    </row>
    <row r="426" spans="2:4">
      <c r="B426" s="12" t="str">
        <f t="shared" si="6"/>
        <v/>
      </c>
      <c r="C426" s="1"/>
      <c r="D426" s="1"/>
    </row>
    <row r="427" spans="2:4">
      <c r="B427" s="12" t="str">
        <f t="shared" si="6"/>
        <v/>
      </c>
      <c r="C427" s="1"/>
      <c r="D427" s="1"/>
    </row>
    <row r="428" spans="2:4">
      <c r="B428" s="12" t="str">
        <f t="shared" si="6"/>
        <v/>
      </c>
      <c r="C428" s="1"/>
      <c r="D428" s="1"/>
    </row>
    <row r="429" spans="2:4">
      <c r="B429" s="12" t="str">
        <f t="shared" si="6"/>
        <v/>
      </c>
      <c r="C429" s="1"/>
      <c r="D429" s="1"/>
    </row>
    <row r="430" spans="2:4">
      <c r="B430" s="12" t="str">
        <f t="shared" si="6"/>
        <v/>
      </c>
      <c r="C430" s="1"/>
      <c r="D430" s="1"/>
    </row>
    <row r="431" spans="2:4">
      <c r="B431" s="12" t="str">
        <f t="shared" si="6"/>
        <v/>
      </c>
      <c r="C431" s="1"/>
      <c r="D431" s="1"/>
    </row>
    <row r="432" spans="2:4">
      <c r="B432" s="12" t="str">
        <f t="shared" si="6"/>
        <v/>
      </c>
      <c r="C432" s="1"/>
      <c r="D432" s="1"/>
    </row>
    <row r="433" spans="2:4">
      <c r="B433" s="12" t="str">
        <f t="shared" si="6"/>
        <v/>
      </c>
      <c r="C433" s="1"/>
      <c r="D433" s="1"/>
    </row>
    <row r="434" spans="2:4">
      <c r="B434" s="12" t="str">
        <f t="shared" si="6"/>
        <v/>
      </c>
      <c r="C434" s="1"/>
      <c r="D434" s="1"/>
    </row>
    <row r="435" spans="2:4">
      <c r="B435" s="12" t="str">
        <f t="shared" si="6"/>
        <v/>
      </c>
      <c r="C435" s="1"/>
      <c r="D435" s="1"/>
    </row>
    <row r="436" spans="2:4">
      <c r="B436" s="12" t="str">
        <f t="shared" si="6"/>
        <v/>
      </c>
      <c r="C436" s="1"/>
      <c r="D436" s="1"/>
    </row>
    <row r="437" spans="2:4">
      <c r="B437" s="12" t="str">
        <f t="shared" si="6"/>
        <v/>
      </c>
      <c r="C437" s="1"/>
      <c r="D437" s="1"/>
    </row>
    <row r="438" spans="2:4">
      <c r="B438" s="12" t="str">
        <f t="shared" si="6"/>
        <v/>
      </c>
      <c r="C438" s="1"/>
      <c r="D438" s="1"/>
    </row>
    <row r="439" spans="2:4">
      <c r="B439" s="12" t="str">
        <f t="shared" si="6"/>
        <v/>
      </c>
      <c r="C439" s="1"/>
      <c r="D439" s="1"/>
    </row>
    <row r="440" spans="2:4">
      <c r="B440" s="12" t="str">
        <f t="shared" si="6"/>
        <v/>
      </c>
      <c r="C440" s="1"/>
      <c r="D440" s="1"/>
    </row>
    <row r="441" spans="2:4">
      <c r="B441" s="12" t="str">
        <f t="shared" si="6"/>
        <v/>
      </c>
      <c r="C441" s="1"/>
      <c r="D441" s="1"/>
    </row>
    <row r="442" spans="2:4">
      <c r="B442" s="12" t="str">
        <f t="shared" si="6"/>
        <v/>
      </c>
      <c r="C442" s="1"/>
      <c r="D442" s="1"/>
    </row>
    <row r="443" spans="2:4">
      <c r="B443" s="12" t="str">
        <f t="shared" si="6"/>
        <v/>
      </c>
      <c r="C443" s="1"/>
      <c r="D443" s="1"/>
    </row>
    <row r="444" spans="2:4">
      <c r="B444" s="12" t="str">
        <f t="shared" si="6"/>
        <v/>
      </c>
      <c r="C444" s="1"/>
      <c r="D444" s="1"/>
    </row>
    <row r="445" spans="2:4">
      <c r="B445" s="12" t="str">
        <f t="shared" si="6"/>
        <v/>
      </c>
      <c r="C445" s="1"/>
      <c r="D445" s="1"/>
    </row>
    <row r="446" spans="2:4">
      <c r="B446" s="12" t="str">
        <f t="shared" si="6"/>
        <v/>
      </c>
      <c r="C446" s="1"/>
      <c r="D446" s="1"/>
    </row>
    <row r="447" spans="2:4">
      <c r="B447" s="12" t="str">
        <f t="shared" si="6"/>
        <v/>
      </c>
      <c r="C447" s="1"/>
      <c r="D447" s="1"/>
    </row>
    <row r="448" spans="2:4">
      <c r="B448" s="12" t="str">
        <f t="shared" si="6"/>
        <v/>
      </c>
      <c r="C448" s="1"/>
      <c r="D448" s="1"/>
    </row>
    <row r="449" spans="2:4">
      <c r="B449" s="12" t="str">
        <f t="shared" si="6"/>
        <v/>
      </c>
      <c r="C449" s="1"/>
      <c r="D449" s="1"/>
    </row>
    <row r="450" spans="2:4">
      <c r="B450" s="12" t="str">
        <f t="shared" si="6"/>
        <v/>
      </c>
      <c r="C450" s="1"/>
      <c r="D450" s="1"/>
    </row>
    <row r="451" spans="2:4">
      <c r="B451" s="12" t="str">
        <f t="shared" si="6"/>
        <v/>
      </c>
      <c r="C451" s="1"/>
      <c r="D451" s="1"/>
    </row>
    <row r="452" spans="2:4">
      <c r="B452" s="12" t="str">
        <f t="shared" ref="B452:B515" si="7">IF(C452="","",(IFERROR(MATCH(C452,試料名リスト,0),"エラー")))</f>
        <v/>
      </c>
      <c r="C452" s="1"/>
      <c r="D452" s="1"/>
    </row>
    <row r="453" spans="2:4">
      <c r="B453" s="12" t="str">
        <f t="shared" si="7"/>
        <v/>
      </c>
      <c r="C453" s="1"/>
      <c r="D453" s="1"/>
    </row>
    <row r="454" spans="2:4">
      <c r="B454" s="12" t="str">
        <f t="shared" si="7"/>
        <v/>
      </c>
      <c r="C454" s="1"/>
      <c r="D454" s="1"/>
    </row>
    <row r="455" spans="2:4">
      <c r="B455" s="12" t="str">
        <f t="shared" si="7"/>
        <v/>
      </c>
      <c r="C455" s="1"/>
      <c r="D455" s="1"/>
    </row>
    <row r="456" spans="2:4">
      <c r="B456" s="12" t="str">
        <f t="shared" si="7"/>
        <v/>
      </c>
      <c r="C456" s="1"/>
      <c r="D456" s="1"/>
    </row>
    <row r="457" spans="2:4">
      <c r="B457" s="12" t="str">
        <f t="shared" si="7"/>
        <v/>
      </c>
      <c r="C457" s="1"/>
      <c r="D457" s="1"/>
    </row>
    <row r="458" spans="2:4">
      <c r="B458" s="12" t="str">
        <f t="shared" si="7"/>
        <v/>
      </c>
      <c r="C458" s="1"/>
      <c r="D458" s="1"/>
    </row>
    <row r="459" spans="2:4">
      <c r="B459" s="12" t="str">
        <f t="shared" si="7"/>
        <v/>
      </c>
      <c r="C459" s="1"/>
      <c r="D459" s="1"/>
    </row>
    <row r="460" spans="2:4">
      <c r="B460" s="12" t="str">
        <f t="shared" si="7"/>
        <v/>
      </c>
      <c r="C460" s="1"/>
      <c r="D460" s="1"/>
    </row>
    <row r="461" spans="2:4">
      <c r="B461" s="12" t="str">
        <f t="shared" si="7"/>
        <v/>
      </c>
      <c r="C461" s="1"/>
      <c r="D461" s="1"/>
    </row>
    <row r="462" spans="2:4">
      <c r="B462" s="12" t="str">
        <f t="shared" si="7"/>
        <v/>
      </c>
      <c r="C462" s="1"/>
      <c r="D462" s="1"/>
    </row>
    <row r="463" spans="2:4">
      <c r="B463" s="12" t="str">
        <f t="shared" si="7"/>
        <v/>
      </c>
      <c r="C463" s="1"/>
      <c r="D463" s="1"/>
    </row>
    <row r="464" spans="2:4">
      <c r="B464" s="12" t="str">
        <f t="shared" si="7"/>
        <v/>
      </c>
      <c r="C464" s="1"/>
      <c r="D464" s="1"/>
    </row>
    <row r="465" spans="2:4">
      <c r="B465" s="12" t="str">
        <f t="shared" si="7"/>
        <v/>
      </c>
      <c r="C465" s="1"/>
      <c r="D465" s="1"/>
    </row>
    <row r="466" spans="2:4">
      <c r="B466" s="12" t="str">
        <f t="shared" si="7"/>
        <v/>
      </c>
      <c r="C466" s="1"/>
      <c r="D466" s="1"/>
    </row>
    <row r="467" spans="2:4">
      <c r="B467" s="12" t="str">
        <f t="shared" si="7"/>
        <v/>
      </c>
      <c r="C467" s="1"/>
      <c r="D467" s="1"/>
    </row>
    <row r="468" spans="2:4">
      <c r="B468" s="12" t="str">
        <f t="shared" si="7"/>
        <v/>
      </c>
      <c r="C468" s="1"/>
      <c r="D468" s="1"/>
    </row>
    <row r="469" spans="2:4">
      <c r="B469" s="12" t="str">
        <f t="shared" si="7"/>
        <v/>
      </c>
      <c r="C469" s="1"/>
      <c r="D469" s="1"/>
    </row>
    <row r="470" spans="2:4">
      <c r="B470" s="12" t="str">
        <f t="shared" si="7"/>
        <v/>
      </c>
      <c r="C470" s="1"/>
      <c r="D470" s="1"/>
    </row>
    <row r="471" spans="2:4">
      <c r="B471" s="12" t="str">
        <f t="shared" si="7"/>
        <v/>
      </c>
      <c r="C471" s="1"/>
      <c r="D471" s="1"/>
    </row>
    <row r="472" spans="2:4">
      <c r="B472" s="12" t="str">
        <f t="shared" si="7"/>
        <v/>
      </c>
      <c r="C472" s="1"/>
      <c r="D472" s="1"/>
    </row>
    <row r="473" spans="2:4">
      <c r="B473" s="12" t="str">
        <f t="shared" si="7"/>
        <v/>
      </c>
      <c r="C473" s="1"/>
      <c r="D473" s="1"/>
    </row>
    <row r="474" spans="2:4">
      <c r="B474" s="12" t="str">
        <f t="shared" si="7"/>
        <v/>
      </c>
      <c r="C474" s="1"/>
      <c r="D474" s="1"/>
    </row>
    <row r="475" spans="2:4">
      <c r="B475" s="12" t="str">
        <f t="shared" si="7"/>
        <v/>
      </c>
      <c r="C475" s="1"/>
      <c r="D475" s="1"/>
    </row>
    <row r="476" spans="2:4">
      <c r="B476" s="12" t="str">
        <f t="shared" si="7"/>
        <v/>
      </c>
      <c r="C476" s="1"/>
      <c r="D476" s="1"/>
    </row>
    <row r="477" spans="2:4">
      <c r="B477" s="12" t="str">
        <f t="shared" si="7"/>
        <v/>
      </c>
      <c r="C477" s="1"/>
      <c r="D477" s="1"/>
    </row>
    <row r="478" spans="2:4">
      <c r="B478" s="12" t="str">
        <f t="shared" si="7"/>
        <v/>
      </c>
      <c r="C478" s="1"/>
      <c r="D478" s="1"/>
    </row>
    <row r="479" spans="2:4">
      <c r="B479" s="12" t="str">
        <f t="shared" si="7"/>
        <v/>
      </c>
      <c r="C479" s="1"/>
      <c r="D479" s="1"/>
    </row>
    <row r="480" spans="2:4">
      <c r="B480" s="12" t="str">
        <f t="shared" si="7"/>
        <v/>
      </c>
      <c r="C480" s="1"/>
      <c r="D480" s="1"/>
    </row>
    <row r="481" spans="2:4">
      <c r="B481" s="12" t="str">
        <f t="shared" si="7"/>
        <v/>
      </c>
      <c r="C481" s="1"/>
      <c r="D481" s="1"/>
    </row>
    <row r="482" spans="2:4">
      <c r="B482" s="12" t="str">
        <f t="shared" si="7"/>
        <v/>
      </c>
      <c r="C482" s="1"/>
      <c r="D482" s="1"/>
    </row>
    <row r="483" spans="2:4">
      <c r="B483" s="12" t="str">
        <f t="shared" si="7"/>
        <v/>
      </c>
      <c r="C483" s="1"/>
      <c r="D483" s="1"/>
    </row>
    <row r="484" spans="2:4">
      <c r="B484" s="12" t="str">
        <f t="shared" si="7"/>
        <v/>
      </c>
      <c r="C484" s="1"/>
      <c r="D484" s="1"/>
    </row>
    <row r="485" spans="2:4">
      <c r="B485" s="12" t="str">
        <f t="shared" si="7"/>
        <v/>
      </c>
      <c r="C485" s="1"/>
      <c r="D485" s="1"/>
    </row>
    <row r="486" spans="2:4">
      <c r="B486" s="12" t="str">
        <f t="shared" si="7"/>
        <v/>
      </c>
      <c r="C486" s="1"/>
      <c r="D486" s="1"/>
    </row>
    <row r="487" spans="2:4">
      <c r="B487" s="12" t="str">
        <f t="shared" si="7"/>
        <v/>
      </c>
      <c r="C487" s="1"/>
      <c r="D487" s="1"/>
    </row>
    <row r="488" spans="2:4">
      <c r="B488" s="12" t="str">
        <f t="shared" si="7"/>
        <v/>
      </c>
      <c r="C488" s="1"/>
      <c r="D488" s="1"/>
    </row>
    <row r="489" spans="2:4">
      <c r="B489" s="12" t="str">
        <f t="shared" si="7"/>
        <v/>
      </c>
      <c r="C489" s="1"/>
      <c r="D489" s="1"/>
    </row>
    <row r="490" spans="2:4">
      <c r="B490" s="12" t="str">
        <f t="shared" si="7"/>
        <v/>
      </c>
      <c r="C490" s="1"/>
      <c r="D490" s="1"/>
    </row>
    <row r="491" spans="2:4">
      <c r="B491" s="12" t="str">
        <f t="shared" si="7"/>
        <v/>
      </c>
      <c r="C491" s="1"/>
      <c r="D491" s="1"/>
    </row>
    <row r="492" spans="2:4">
      <c r="B492" s="12" t="str">
        <f t="shared" si="7"/>
        <v/>
      </c>
      <c r="C492" s="1"/>
      <c r="D492" s="1"/>
    </row>
    <row r="493" spans="2:4">
      <c r="B493" s="12" t="str">
        <f t="shared" si="7"/>
        <v/>
      </c>
      <c r="C493" s="1"/>
      <c r="D493" s="1"/>
    </row>
    <row r="494" spans="2:4">
      <c r="B494" s="12" t="str">
        <f t="shared" si="7"/>
        <v/>
      </c>
      <c r="C494" s="1"/>
      <c r="D494" s="1"/>
    </row>
    <row r="495" spans="2:4">
      <c r="B495" s="12" t="str">
        <f t="shared" si="7"/>
        <v/>
      </c>
      <c r="C495" s="1"/>
      <c r="D495" s="1"/>
    </row>
    <row r="496" spans="2:4">
      <c r="B496" s="12" t="str">
        <f t="shared" si="7"/>
        <v/>
      </c>
      <c r="C496" s="1"/>
      <c r="D496" s="1"/>
    </row>
    <row r="497" spans="2:4">
      <c r="B497" s="12" t="str">
        <f t="shared" si="7"/>
        <v/>
      </c>
      <c r="C497" s="1"/>
      <c r="D497" s="1"/>
    </row>
    <row r="498" spans="2:4">
      <c r="B498" s="12" t="str">
        <f t="shared" si="7"/>
        <v/>
      </c>
      <c r="C498" s="1"/>
      <c r="D498" s="1"/>
    </row>
    <row r="499" spans="2:4">
      <c r="B499" s="12" t="str">
        <f t="shared" si="7"/>
        <v/>
      </c>
      <c r="C499" s="1"/>
      <c r="D499" s="1"/>
    </row>
    <row r="500" spans="2:4">
      <c r="B500" s="12" t="str">
        <f t="shared" si="7"/>
        <v/>
      </c>
      <c r="C500" s="1"/>
      <c r="D500" s="1"/>
    </row>
    <row r="501" spans="2:4">
      <c r="B501" s="12" t="str">
        <f t="shared" si="7"/>
        <v/>
      </c>
      <c r="C501" s="1"/>
      <c r="D501" s="1"/>
    </row>
    <row r="502" spans="2:4">
      <c r="B502" s="12" t="str">
        <f t="shared" si="7"/>
        <v/>
      </c>
      <c r="C502" s="1"/>
      <c r="D502" s="1"/>
    </row>
    <row r="503" spans="2:4">
      <c r="B503" s="12" t="str">
        <f t="shared" si="7"/>
        <v/>
      </c>
      <c r="C503" s="1"/>
      <c r="D503" s="1"/>
    </row>
    <row r="504" spans="2:4">
      <c r="B504" s="12" t="str">
        <f t="shared" si="7"/>
        <v/>
      </c>
      <c r="C504" s="1"/>
      <c r="D504" s="1"/>
    </row>
    <row r="505" spans="2:4">
      <c r="B505" s="12" t="str">
        <f t="shared" si="7"/>
        <v/>
      </c>
      <c r="C505" s="1"/>
      <c r="D505" s="1"/>
    </row>
    <row r="506" spans="2:4">
      <c r="B506" s="12" t="str">
        <f t="shared" si="7"/>
        <v/>
      </c>
      <c r="C506" s="1"/>
      <c r="D506" s="1"/>
    </row>
    <row r="507" spans="2:4">
      <c r="B507" s="12" t="str">
        <f t="shared" si="7"/>
        <v/>
      </c>
      <c r="C507" s="1"/>
      <c r="D507" s="1"/>
    </row>
    <row r="508" spans="2:4">
      <c r="B508" s="12" t="str">
        <f t="shared" si="7"/>
        <v/>
      </c>
      <c r="C508" s="1"/>
      <c r="D508" s="1"/>
    </row>
    <row r="509" spans="2:4">
      <c r="B509" s="12" t="str">
        <f t="shared" si="7"/>
        <v/>
      </c>
      <c r="C509" s="1"/>
      <c r="D509" s="1"/>
    </row>
    <row r="510" spans="2:4">
      <c r="B510" s="12" t="str">
        <f t="shared" si="7"/>
        <v/>
      </c>
      <c r="C510" s="1"/>
      <c r="D510" s="1"/>
    </row>
    <row r="511" spans="2:4">
      <c r="B511" s="12" t="str">
        <f t="shared" si="7"/>
        <v/>
      </c>
      <c r="C511" s="1"/>
      <c r="D511" s="1"/>
    </row>
    <row r="512" spans="2:4">
      <c r="B512" s="12" t="str">
        <f t="shared" si="7"/>
        <v/>
      </c>
      <c r="C512" s="1"/>
      <c r="D512" s="1"/>
    </row>
    <row r="513" spans="2:4">
      <c r="B513" s="12" t="str">
        <f t="shared" si="7"/>
        <v/>
      </c>
      <c r="C513" s="1"/>
      <c r="D513" s="1"/>
    </row>
    <row r="514" spans="2:4">
      <c r="B514" s="12" t="str">
        <f t="shared" si="7"/>
        <v/>
      </c>
      <c r="C514" s="1"/>
      <c r="D514" s="1"/>
    </row>
    <row r="515" spans="2:4">
      <c r="B515" s="12" t="str">
        <f t="shared" si="7"/>
        <v/>
      </c>
      <c r="C515" s="1"/>
      <c r="D515" s="1"/>
    </row>
    <row r="516" spans="2:4">
      <c r="B516" s="12" t="str">
        <f t="shared" ref="B516:B579" si="8">IF(C516="","",(IFERROR(MATCH(C516,試料名リスト,0),"エラー")))</f>
        <v/>
      </c>
      <c r="C516" s="1"/>
      <c r="D516" s="1"/>
    </row>
    <row r="517" spans="2:4">
      <c r="B517" s="12" t="str">
        <f t="shared" si="8"/>
        <v/>
      </c>
      <c r="C517" s="1"/>
      <c r="D517" s="1"/>
    </row>
    <row r="518" spans="2:4">
      <c r="B518" s="12" t="str">
        <f t="shared" si="8"/>
        <v/>
      </c>
      <c r="C518" s="1"/>
      <c r="D518" s="1"/>
    </row>
    <row r="519" spans="2:4">
      <c r="B519" s="12" t="str">
        <f t="shared" si="8"/>
        <v/>
      </c>
      <c r="C519" s="1"/>
      <c r="D519" s="1"/>
    </row>
    <row r="520" spans="2:4">
      <c r="B520" s="12" t="str">
        <f t="shared" si="8"/>
        <v/>
      </c>
      <c r="C520" s="1"/>
      <c r="D520" s="1"/>
    </row>
    <row r="521" spans="2:4">
      <c r="B521" s="12" t="str">
        <f t="shared" si="8"/>
        <v/>
      </c>
      <c r="C521" s="1"/>
      <c r="D521" s="1"/>
    </row>
    <row r="522" spans="2:4">
      <c r="B522" s="12" t="str">
        <f t="shared" si="8"/>
        <v/>
      </c>
      <c r="C522" s="1"/>
      <c r="D522" s="1"/>
    </row>
    <row r="523" spans="2:4">
      <c r="B523" s="12" t="str">
        <f t="shared" si="8"/>
        <v/>
      </c>
      <c r="C523" s="1"/>
      <c r="D523" s="1"/>
    </row>
    <row r="524" spans="2:4">
      <c r="B524" s="12" t="str">
        <f t="shared" si="8"/>
        <v/>
      </c>
      <c r="C524" s="1"/>
      <c r="D524" s="1"/>
    </row>
    <row r="525" spans="2:4">
      <c r="B525" s="12" t="str">
        <f t="shared" si="8"/>
        <v/>
      </c>
      <c r="C525" s="1"/>
      <c r="D525" s="1"/>
    </row>
    <row r="526" spans="2:4">
      <c r="B526" s="12" t="str">
        <f t="shared" si="8"/>
        <v/>
      </c>
      <c r="C526" s="1"/>
      <c r="D526" s="1"/>
    </row>
    <row r="527" spans="2:4">
      <c r="B527" s="12" t="str">
        <f t="shared" si="8"/>
        <v/>
      </c>
      <c r="C527" s="1"/>
      <c r="D527" s="1"/>
    </row>
    <row r="528" spans="2:4">
      <c r="B528" s="12" t="str">
        <f t="shared" si="8"/>
        <v/>
      </c>
      <c r="C528" s="1"/>
      <c r="D528" s="1"/>
    </row>
    <row r="529" spans="2:4">
      <c r="B529" s="12" t="str">
        <f t="shared" si="8"/>
        <v/>
      </c>
      <c r="C529" s="1"/>
      <c r="D529" s="1"/>
    </row>
    <row r="530" spans="2:4">
      <c r="B530" s="12" t="str">
        <f t="shared" si="8"/>
        <v/>
      </c>
      <c r="C530" s="1"/>
      <c r="D530" s="1"/>
    </row>
    <row r="531" spans="2:4">
      <c r="B531" s="12" t="str">
        <f t="shared" si="8"/>
        <v/>
      </c>
      <c r="C531" s="1"/>
      <c r="D531" s="1"/>
    </row>
    <row r="532" spans="2:4">
      <c r="B532" s="12" t="str">
        <f t="shared" si="8"/>
        <v/>
      </c>
      <c r="C532" s="1"/>
      <c r="D532" s="1"/>
    </row>
    <row r="533" spans="2:4">
      <c r="B533" s="12" t="str">
        <f t="shared" si="8"/>
        <v/>
      </c>
      <c r="C533" s="1"/>
      <c r="D533" s="1"/>
    </row>
    <row r="534" spans="2:4">
      <c r="B534" s="12" t="str">
        <f t="shared" si="8"/>
        <v/>
      </c>
      <c r="C534" s="1"/>
      <c r="D534" s="1"/>
    </row>
    <row r="535" spans="2:4">
      <c r="B535" s="12" t="str">
        <f t="shared" si="8"/>
        <v/>
      </c>
      <c r="C535" s="1"/>
      <c r="D535" s="1"/>
    </row>
    <row r="536" spans="2:4">
      <c r="B536" s="12" t="str">
        <f t="shared" si="8"/>
        <v/>
      </c>
      <c r="C536" s="1"/>
      <c r="D536" s="1"/>
    </row>
    <row r="537" spans="2:4">
      <c r="B537" s="12" t="str">
        <f t="shared" si="8"/>
        <v/>
      </c>
      <c r="C537" s="1"/>
      <c r="D537" s="1"/>
    </row>
    <row r="538" spans="2:4">
      <c r="B538" s="12" t="str">
        <f t="shared" si="8"/>
        <v/>
      </c>
      <c r="C538" s="1"/>
      <c r="D538" s="1"/>
    </row>
    <row r="539" spans="2:4">
      <c r="B539" s="12" t="str">
        <f t="shared" si="8"/>
        <v/>
      </c>
      <c r="C539" s="1"/>
      <c r="D539" s="1"/>
    </row>
    <row r="540" spans="2:4">
      <c r="B540" s="12" t="str">
        <f t="shared" si="8"/>
        <v/>
      </c>
      <c r="C540" s="1"/>
      <c r="D540" s="1"/>
    </row>
    <row r="541" spans="2:4">
      <c r="B541" s="12" t="str">
        <f t="shared" si="8"/>
        <v/>
      </c>
      <c r="C541" s="1"/>
      <c r="D541" s="1"/>
    </row>
    <row r="542" spans="2:4">
      <c r="B542" s="12" t="str">
        <f t="shared" si="8"/>
        <v/>
      </c>
      <c r="C542" s="1"/>
      <c r="D542" s="1"/>
    </row>
    <row r="543" spans="2:4">
      <c r="B543" s="12" t="str">
        <f t="shared" si="8"/>
        <v/>
      </c>
      <c r="C543" s="1"/>
      <c r="D543" s="1"/>
    </row>
    <row r="544" spans="2:4">
      <c r="B544" s="12" t="str">
        <f t="shared" si="8"/>
        <v/>
      </c>
      <c r="C544" s="1"/>
      <c r="D544" s="1"/>
    </row>
    <row r="545" spans="2:4">
      <c r="B545" s="12" t="str">
        <f t="shared" si="8"/>
        <v/>
      </c>
      <c r="C545" s="1"/>
      <c r="D545" s="1"/>
    </row>
    <row r="546" spans="2:4">
      <c r="B546" s="12" t="str">
        <f t="shared" si="8"/>
        <v/>
      </c>
      <c r="C546" s="1"/>
      <c r="D546" s="1"/>
    </row>
    <row r="547" spans="2:4">
      <c r="B547" s="12" t="str">
        <f t="shared" si="8"/>
        <v/>
      </c>
      <c r="C547" s="1"/>
      <c r="D547" s="1"/>
    </row>
    <row r="548" spans="2:4">
      <c r="B548" s="12" t="str">
        <f t="shared" si="8"/>
        <v/>
      </c>
      <c r="C548" s="1"/>
      <c r="D548" s="1"/>
    </row>
    <row r="549" spans="2:4">
      <c r="B549" s="12" t="str">
        <f t="shared" si="8"/>
        <v/>
      </c>
      <c r="C549" s="1"/>
      <c r="D549" s="1"/>
    </row>
    <row r="550" spans="2:4">
      <c r="B550" s="12" t="str">
        <f t="shared" si="8"/>
        <v/>
      </c>
      <c r="C550" s="1"/>
      <c r="D550" s="1"/>
    </row>
    <row r="551" spans="2:4">
      <c r="B551" s="12" t="str">
        <f t="shared" si="8"/>
        <v/>
      </c>
      <c r="C551" s="1"/>
      <c r="D551" s="1"/>
    </row>
    <row r="552" spans="2:4">
      <c r="B552" s="12" t="str">
        <f t="shared" si="8"/>
        <v/>
      </c>
      <c r="C552" s="1"/>
      <c r="D552" s="1"/>
    </row>
    <row r="553" spans="2:4">
      <c r="B553" s="12" t="str">
        <f t="shared" si="8"/>
        <v/>
      </c>
      <c r="C553" s="1"/>
      <c r="D553" s="1"/>
    </row>
    <row r="554" spans="2:4">
      <c r="B554" s="12" t="str">
        <f t="shared" si="8"/>
        <v/>
      </c>
      <c r="C554" s="1"/>
      <c r="D554" s="1"/>
    </row>
    <row r="555" spans="2:4">
      <c r="B555" s="12" t="str">
        <f t="shared" si="8"/>
        <v/>
      </c>
      <c r="C555" s="1"/>
      <c r="D555" s="1"/>
    </row>
    <row r="556" spans="2:4">
      <c r="B556" s="12" t="str">
        <f t="shared" si="8"/>
        <v/>
      </c>
      <c r="C556" s="1"/>
      <c r="D556" s="1"/>
    </row>
    <row r="557" spans="2:4">
      <c r="B557" s="12" t="str">
        <f t="shared" si="8"/>
        <v/>
      </c>
      <c r="C557" s="1"/>
      <c r="D557" s="1"/>
    </row>
    <row r="558" spans="2:4">
      <c r="B558" s="12" t="str">
        <f t="shared" si="8"/>
        <v/>
      </c>
      <c r="C558" s="1"/>
      <c r="D558" s="1"/>
    </row>
    <row r="559" spans="2:4">
      <c r="B559" s="12" t="str">
        <f t="shared" si="8"/>
        <v/>
      </c>
      <c r="C559" s="1"/>
      <c r="D559" s="1"/>
    </row>
    <row r="560" spans="2:4">
      <c r="B560" s="12" t="str">
        <f t="shared" si="8"/>
        <v/>
      </c>
      <c r="C560" s="1"/>
      <c r="D560" s="1"/>
    </row>
    <row r="561" spans="2:4">
      <c r="B561" s="12" t="str">
        <f t="shared" si="8"/>
        <v/>
      </c>
      <c r="C561" s="1"/>
      <c r="D561" s="1"/>
    </row>
    <row r="562" spans="2:4">
      <c r="B562" s="12" t="str">
        <f t="shared" si="8"/>
        <v/>
      </c>
      <c r="C562" s="1"/>
      <c r="D562" s="1"/>
    </row>
    <row r="563" spans="2:4">
      <c r="B563" s="12" t="str">
        <f t="shared" si="8"/>
        <v/>
      </c>
      <c r="C563" s="1"/>
      <c r="D563" s="1"/>
    </row>
    <row r="564" spans="2:4">
      <c r="B564" s="12" t="str">
        <f t="shared" si="8"/>
        <v/>
      </c>
      <c r="C564" s="1"/>
      <c r="D564" s="1"/>
    </row>
    <row r="565" spans="2:4">
      <c r="B565" s="12" t="str">
        <f t="shared" si="8"/>
        <v/>
      </c>
      <c r="C565" s="1"/>
      <c r="D565" s="1"/>
    </row>
    <row r="566" spans="2:4">
      <c r="B566" s="12" t="str">
        <f t="shared" si="8"/>
        <v/>
      </c>
      <c r="C566" s="1"/>
      <c r="D566" s="1"/>
    </row>
    <row r="567" spans="2:4">
      <c r="B567" s="12" t="str">
        <f t="shared" si="8"/>
        <v/>
      </c>
      <c r="C567" s="1"/>
      <c r="D567" s="1"/>
    </row>
    <row r="568" spans="2:4">
      <c r="B568" s="12" t="str">
        <f t="shared" si="8"/>
        <v/>
      </c>
      <c r="C568" s="1"/>
      <c r="D568" s="1"/>
    </row>
    <row r="569" spans="2:4">
      <c r="B569" s="12" t="str">
        <f t="shared" si="8"/>
        <v/>
      </c>
      <c r="C569" s="1"/>
      <c r="D569" s="1"/>
    </row>
    <row r="570" spans="2:4">
      <c r="B570" s="12" t="str">
        <f t="shared" si="8"/>
        <v/>
      </c>
      <c r="C570" s="1"/>
      <c r="D570" s="1"/>
    </row>
    <row r="571" spans="2:4">
      <c r="B571" s="12" t="str">
        <f t="shared" si="8"/>
        <v/>
      </c>
      <c r="C571" s="1"/>
      <c r="D571" s="1"/>
    </row>
    <row r="572" spans="2:4">
      <c r="B572" s="12" t="str">
        <f t="shared" si="8"/>
        <v/>
      </c>
      <c r="C572" s="1"/>
      <c r="D572" s="1"/>
    </row>
    <row r="573" spans="2:4">
      <c r="B573" s="12" t="str">
        <f t="shared" si="8"/>
        <v/>
      </c>
      <c r="C573" s="1"/>
      <c r="D573" s="1"/>
    </row>
    <row r="574" spans="2:4">
      <c r="B574" s="12" t="str">
        <f t="shared" si="8"/>
        <v/>
      </c>
      <c r="C574" s="1"/>
      <c r="D574" s="1"/>
    </row>
    <row r="575" spans="2:4">
      <c r="B575" s="12" t="str">
        <f t="shared" si="8"/>
        <v/>
      </c>
      <c r="C575" s="1"/>
      <c r="D575" s="1"/>
    </row>
    <row r="576" spans="2:4">
      <c r="B576" s="12" t="str">
        <f t="shared" si="8"/>
        <v/>
      </c>
      <c r="C576" s="1"/>
      <c r="D576" s="1"/>
    </row>
    <row r="577" spans="2:4">
      <c r="B577" s="12" t="str">
        <f t="shared" si="8"/>
        <v/>
      </c>
      <c r="C577" s="1"/>
      <c r="D577" s="1"/>
    </row>
    <row r="578" spans="2:4">
      <c r="B578" s="12" t="str">
        <f t="shared" si="8"/>
        <v/>
      </c>
      <c r="C578" s="1"/>
      <c r="D578" s="1"/>
    </row>
    <row r="579" spans="2:4">
      <c r="B579" s="12" t="str">
        <f t="shared" si="8"/>
        <v/>
      </c>
      <c r="C579" s="1"/>
      <c r="D579" s="1"/>
    </row>
    <row r="580" spans="2:4">
      <c r="B580" s="12" t="str">
        <f t="shared" ref="B580:B643" si="9">IF(C580="","",(IFERROR(MATCH(C580,試料名リスト,0),"エラー")))</f>
        <v/>
      </c>
      <c r="C580" s="1"/>
      <c r="D580" s="1"/>
    </row>
    <row r="581" spans="2:4">
      <c r="B581" s="12" t="str">
        <f t="shared" si="9"/>
        <v/>
      </c>
      <c r="C581" s="1"/>
      <c r="D581" s="1"/>
    </row>
    <row r="582" spans="2:4">
      <c r="B582" s="12" t="str">
        <f t="shared" si="9"/>
        <v/>
      </c>
      <c r="C582" s="1"/>
      <c r="D582" s="1"/>
    </row>
    <row r="583" spans="2:4">
      <c r="B583" s="12" t="str">
        <f t="shared" si="9"/>
        <v/>
      </c>
      <c r="C583" s="1"/>
      <c r="D583" s="1"/>
    </row>
    <row r="584" spans="2:4">
      <c r="B584" s="12" t="str">
        <f t="shared" si="9"/>
        <v/>
      </c>
      <c r="C584" s="1"/>
      <c r="D584" s="1"/>
    </row>
    <row r="585" spans="2:4">
      <c r="B585" s="12" t="str">
        <f t="shared" si="9"/>
        <v/>
      </c>
      <c r="C585" s="1"/>
      <c r="D585" s="1"/>
    </row>
    <row r="586" spans="2:4">
      <c r="B586" s="12" t="str">
        <f t="shared" si="9"/>
        <v/>
      </c>
      <c r="C586" s="1"/>
      <c r="D586" s="1"/>
    </row>
    <row r="587" spans="2:4">
      <c r="B587" s="12" t="str">
        <f t="shared" si="9"/>
        <v/>
      </c>
      <c r="C587" s="1"/>
      <c r="D587" s="1"/>
    </row>
    <row r="588" spans="2:4">
      <c r="B588" s="12" t="str">
        <f t="shared" si="9"/>
        <v/>
      </c>
      <c r="C588" s="1"/>
      <c r="D588" s="1"/>
    </row>
    <row r="589" spans="2:4">
      <c r="B589" s="12" t="str">
        <f t="shared" si="9"/>
        <v/>
      </c>
      <c r="C589" s="1"/>
      <c r="D589" s="1"/>
    </row>
    <row r="590" spans="2:4">
      <c r="B590" s="12" t="str">
        <f t="shared" si="9"/>
        <v/>
      </c>
      <c r="C590" s="1"/>
      <c r="D590" s="1"/>
    </row>
    <row r="591" spans="2:4">
      <c r="B591" s="12" t="str">
        <f t="shared" si="9"/>
        <v/>
      </c>
      <c r="C591" s="1"/>
      <c r="D591" s="1"/>
    </row>
    <row r="592" spans="2:4">
      <c r="B592" s="12" t="str">
        <f t="shared" si="9"/>
        <v/>
      </c>
      <c r="C592" s="1"/>
      <c r="D592" s="1"/>
    </row>
    <row r="593" spans="2:4">
      <c r="B593" s="12" t="str">
        <f t="shared" si="9"/>
        <v/>
      </c>
      <c r="C593" s="1"/>
      <c r="D593" s="1"/>
    </row>
    <row r="594" spans="2:4">
      <c r="B594" s="12" t="str">
        <f t="shared" si="9"/>
        <v/>
      </c>
      <c r="C594" s="1"/>
      <c r="D594" s="1"/>
    </row>
    <row r="595" spans="2:4">
      <c r="B595" s="12" t="str">
        <f t="shared" si="9"/>
        <v/>
      </c>
      <c r="C595" s="1"/>
      <c r="D595" s="1"/>
    </row>
    <row r="596" spans="2:4">
      <c r="B596" s="12" t="str">
        <f t="shared" si="9"/>
        <v/>
      </c>
      <c r="C596" s="1"/>
      <c r="D596" s="1"/>
    </row>
    <row r="597" spans="2:4">
      <c r="B597" s="12" t="str">
        <f t="shared" si="9"/>
        <v/>
      </c>
      <c r="C597" s="1"/>
      <c r="D597" s="1"/>
    </row>
    <row r="598" spans="2:4">
      <c r="B598" s="12" t="str">
        <f t="shared" si="9"/>
        <v/>
      </c>
      <c r="C598" s="1"/>
      <c r="D598" s="1"/>
    </row>
    <row r="599" spans="2:4">
      <c r="B599" s="12" t="str">
        <f t="shared" si="9"/>
        <v/>
      </c>
      <c r="C599" s="1"/>
      <c r="D599" s="1"/>
    </row>
    <row r="600" spans="2:4">
      <c r="B600" s="12" t="str">
        <f t="shared" si="9"/>
        <v/>
      </c>
      <c r="C600" s="1"/>
      <c r="D600" s="1"/>
    </row>
    <row r="601" spans="2:4">
      <c r="B601" s="12" t="str">
        <f t="shared" si="9"/>
        <v/>
      </c>
      <c r="C601" s="1"/>
      <c r="D601" s="1"/>
    </row>
    <row r="602" spans="2:4">
      <c r="B602" s="12" t="str">
        <f t="shared" si="9"/>
        <v/>
      </c>
      <c r="C602" s="1"/>
      <c r="D602" s="1"/>
    </row>
    <row r="603" spans="2:4">
      <c r="B603" s="12" t="str">
        <f t="shared" si="9"/>
        <v/>
      </c>
      <c r="C603" s="1"/>
      <c r="D603" s="1"/>
    </row>
    <row r="604" spans="2:4">
      <c r="B604" s="12" t="str">
        <f t="shared" si="9"/>
        <v/>
      </c>
      <c r="C604" s="1"/>
      <c r="D604" s="1"/>
    </row>
    <row r="605" spans="2:4">
      <c r="B605" s="12" t="str">
        <f t="shared" si="9"/>
        <v/>
      </c>
      <c r="C605" s="1"/>
      <c r="D605" s="1"/>
    </row>
    <row r="606" spans="2:4">
      <c r="B606" s="12" t="str">
        <f t="shared" si="9"/>
        <v/>
      </c>
      <c r="C606" s="1"/>
      <c r="D606" s="1"/>
    </row>
    <row r="607" spans="2:4">
      <c r="B607" s="12" t="str">
        <f t="shared" si="9"/>
        <v/>
      </c>
      <c r="C607" s="1"/>
      <c r="D607" s="1"/>
    </row>
    <row r="608" spans="2:4">
      <c r="B608" s="12" t="str">
        <f t="shared" si="9"/>
        <v/>
      </c>
      <c r="C608" s="1"/>
      <c r="D608" s="1"/>
    </row>
    <row r="609" spans="2:4">
      <c r="B609" s="12" t="str">
        <f t="shared" si="9"/>
        <v/>
      </c>
      <c r="C609" s="1"/>
      <c r="D609" s="1"/>
    </row>
    <row r="610" spans="2:4">
      <c r="B610" s="12" t="str">
        <f t="shared" si="9"/>
        <v/>
      </c>
      <c r="C610" s="1"/>
      <c r="D610" s="1"/>
    </row>
    <row r="611" spans="2:4">
      <c r="B611" s="12" t="str">
        <f t="shared" si="9"/>
        <v/>
      </c>
      <c r="C611" s="1"/>
      <c r="D611" s="1"/>
    </row>
    <row r="612" spans="2:4">
      <c r="B612" s="12" t="str">
        <f t="shared" si="9"/>
        <v/>
      </c>
      <c r="C612" s="1"/>
      <c r="D612" s="1"/>
    </row>
    <row r="613" spans="2:4">
      <c r="B613" s="12" t="str">
        <f t="shared" si="9"/>
        <v/>
      </c>
      <c r="C613" s="1"/>
      <c r="D613" s="1"/>
    </row>
    <row r="614" spans="2:4">
      <c r="B614" s="12" t="str">
        <f t="shared" si="9"/>
        <v/>
      </c>
      <c r="C614" s="1"/>
      <c r="D614" s="1"/>
    </row>
    <row r="615" spans="2:4">
      <c r="B615" s="12" t="str">
        <f t="shared" si="9"/>
        <v/>
      </c>
      <c r="C615" s="1"/>
      <c r="D615" s="1"/>
    </row>
    <row r="616" spans="2:4">
      <c r="B616" s="12" t="str">
        <f t="shared" si="9"/>
        <v/>
      </c>
      <c r="C616" s="1"/>
      <c r="D616" s="1"/>
    </row>
    <row r="617" spans="2:4">
      <c r="B617" s="12" t="str">
        <f t="shared" si="9"/>
        <v/>
      </c>
      <c r="C617" s="1"/>
      <c r="D617" s="1"/>
    </row>
    <row r="618" spans="2:4">
      <c r="B618" s="12" t="str">
        <f t="shared" si="9"/>
        <v/>
      </c>
      <c r="C618" s="1"/>
      <c r="D618" s="1"/>
    </row>
    <row r="619" spans="2:4">
      <c r="B619" s="12" t="str">
        <f t="shared" si="9"/>
        <v/>
      </c>
      <c r="C619" s="1"/>
      <c r="D619" s="1"/>
    </row>
    <row r="620" spans="2:4">
      <c r="B620" s="12" t="str">
        <f t="shared" si="9"/>
        <v/>
      </c>
      <c r="C620" s="1"/>
      <c r="D620" s="1"/>
    </row>
    <row r="621" spans="2:4">
      <c r="B621" s="12" t="str">
        <f t="shared" si="9"/>
        <v/>
      </c>
      <c r="C621" s="1"/>
      <c r="D621" s="1"/>
    </row>
    <row r="622" spans="2:4">
      <c r="B622" s="12" t="str">
        <f t="shared" si="9"/>
        <v/>
      </c>
      <c r="C622" s="1"/>
      <c r="D622" s="1"/>
    </row>
    <row r="623" spans="2:4">
      <c r="B623" s="12" t="str">
        <f t="shared" si="9"/>
        <v/>
      </c>
      <c r="C623" s="1"/>
      <c r="D623" s="1"/>
    </row>
    <row r="624" spans="2:4">
      <c r="B624" s="12" t="str">
        <f t="shared" si="9"/>
        <v/>
      </c>
      <c r="C624" s="1"/>
      <c r="D624" s="1"/>
    </row>
    <row r="625" spans="2:4">
      <c r="B625" s="12" t="str">
        <f t="shared" si="9"/>
        <v/>
      </c>
      <c r="C625" s="1"/>
      <c r="D625" s="1"/>
    </row>
    <row r="626" spans="2:4">
      <c r="B626" s="12" t="str">
        <f t="shared" si="9"/>
        <v/>
      </c>
      <c r="C626" s="1"/>
      <c r="D626" s="1"/>
    </row>
    <row r="627" spans="2:4">
      <c r="B627" s="12" t="str">
        <f t="shared" si="9"/>
        <v/>
      </c>
      <c r="C627" s="1"/>
      <c r="D627" s="1"/>
    </row>
    <row r="628" spans="2:4">
      <c r="B628" s="12" t="str">
        <f t="shared" si="9"/>
        <v/>
      </c>
      <c r="C628" s="1"/>
      <c r="D628" s="1"/>
    </row>
    <row r="629" spans="2:4">
      <c r="B629" s="12" t="str">
        <f t="shared" si="9"/>
        <v/>
      </c>
      <c r="C629" s="1"/>
      <c r="D629" s="1"/>
    </row>
    <row r="630" spans="2:4">
      <c r="B630" s="12" t="str">
        <f t="shared" si="9"/>
        <v/>
      </c>
      <c r="C630" s="1"/>
      <c r="D630" s="1"/>
    </row>
    <row r="631" spans="2:4">
      <c r="B631" s="12" t="str">
        <f t="shared" si="9"/>
        <v/>
      </c>
      <c r="C631" s="1"/>
      <c r="D631" s="1"/>
    </row>
    <row r="632" spans="2:4">
      <c r="B632" s="12" t="str">
        <f t="shared" si="9"/>
        <v/>
      </c>
      <c r="C632" s="1"/>
      <c r="D632" s="1"/>
    </row>
    <row r="633" spans="2:4">
      <c r="B633" s="12" t="str">
        <f t="shared" si="9"/>
        <v/>
      </c>
      <c r="C633" s="1"/>
      <c r="D633" s="1"/>
    </row>
    <row r="634" spans="2:4">
      <c r="B634" s="12" t="str">
        <f t="shared" si="9"/>
        <v/>
      </c>
      <c r="C634" s="1"/>
      <c r="D634" s="1"/>
    </row>
    <row r="635" spans="2:4">
      <c r="B635" s="12" t="str">
        <f t="shared" si="9"/>
        <v/>
      </c>
      <c r="C635" s="1"/>
      <c r="D635" s="1"/>
    </row>
    <row r="636" spans="2:4">
      <c r="B636" s="12" t="str">
        <f t="shared" si="9"/>
        <v/>
      </c>
      <c r="C636" s="1"/>
      <c r="D636" s="1"/>
    </row>
    <row r="637" spans="2:4">
      <c r="B637" s="12" t="str">
        <f t="shared" si="9"/>
        <v/>
      </c>
      <c r="C637" s="1"/>
      <c r="D637" s="1"/>
    </row>
    <row r="638" spans="2:4">
      <c r="B638" s="12" t="str">
        <f t="shared" si="9"/>
        <v/>
      </c>
      <c r="C638" s="1"/>
      <c r="D638" s="1"/>
    </row>
    <row r="639" spans="2:4">
      <c r="B639" s="12" t="str">
        <f t="shared" si="9"/>
        <v/>
      </c>
      <c r="C639" s="1"/>
      <c r="D639" s="1"/>
    </row>
    <row r="640" spans="2:4">
      <c r="B640" s="12" t="str">
        <f t="shared" si="9"/>
        <v/>
      </c>
      <c r="C640" s="1"/>
      <c r="D640" s="1"/>
    </row>
    <row r="641" spans="2:4">
      <c r="B641" s="12" t="str">
        <f t="shared" si="9"/>
        <v/>
      </c>
      <c r="C641" s="1"/>
      <c r="D641" s="1"/>
    </row>
    <row r="642" spans="2:4">
      <c r="B642" s="12" t="str">
        <f t="shared" si="9"/>
        <v/>
      </c>
      <c r="C642" s="1"/>
      <c r="D642" s="1"/>
    </row>
    <row r="643" spans="2:4">
      <c r="B643" s="12" t="str">
        <f t="shared" si="9"/>
        <v/>
      </c>
      <c r="C643" s="1"/>
      <c r="D643" s="1"/>
    </row>
    <row r="644" spans="2:4">
      <c r="B644" s="12" t="str">
        <f t="shared" ref="B644:B707" si="10">IF(C644="","",(IFERROR(MATCH(C644,試料名リスト,0),"エラー")))</f>
        <v/>
      </c>
      <c r="C644" s="1"/>
      <c r="D644" s="1"/>
    </row>
    <row r="645" spans="2:4">
      <c r="B645" s="12" t="str">
        <f t="shared" si="10"/>
        <v/>
      </c>
      <c r="C645" s="1"/>
      <c r="D645" s="1"/>
    </row>
    <row r="646" spans="2:4">
      <c r="B646" s="12" t="str">
        <f t="shared" si="10"/>
        <v/>
      </c>
      <c r="C646" s="1"/>
      <c r="D646" s="1"/>
    </row>
    <row r="647" spans="2:4">
      <c r="B647" s="12" t="str">
        <f t="shared" si="10"/>
        <v/>
      </c>
      <c r="C647" s="1"/>
      <c r="D647" s="1"/>
    </row>
    <row r="648" spans="2:4">
      <c r="B648" s="12" t="str">
        <f t="shared" si="10"/>
        <v/>
      </c>
      <c r="C648" s="1"/>
      <c r="D648" s="1"/>
    </row>
    <row r="649" spans="2:4">
      <c r="B649" s="12" t="str">
        <f t="shared" si="10"/>
        <v/>
      </c>
      <c r="C649" s="1"/>
      <c r="D649" s="1"/>
    </row>
    <row r="650" spans="2:4">
      <c r="B650" s="12" t="str">
        <f t="shared" si="10"/>
        <v/>
      </c>
      <c r="C650" s="1"/>
      <c r="D650" s="1"/>
    </row>
    <row r="651" spans="2:4">
      <c r="B651" s="12" t="str">
        <f t="shared" si="10"/>
        <v/>
      </c>
      <c r="C651" s="1"/>
      <c r="D651" s="1"/>
    </row>
    <row r="652" spans="2:4">
      <c r="B652" s="12" t="str">
        <f t="shared" si="10"/>
        <v/>
      </c>
      <c r="C652" s="1"/>
      <c r="D652" s="1"/>
    </row>
    <row r="653" spans="2:4">
      <c r="B653" s="12" t="str">
        <f t="shared" si="10"/>
        <v/>
      </c>
      <c r="C653" s="1"/>
      <c r="D653" s="1"/>
    </row>
    <row r="654" spans="2:4">
      <c r="B654" s="12" t="str">
        <f t="shared" si="10"/>
        <v/>
      </c>
      <c r="C654" s="1"/>
      <c r="D654" s="1"/>
    </row>
    <row r="655" spans="2:4">
      <c r="B655" s="12" t="str">
        <f t="shared" si="10"/>
        <v/>
      </c>
      <c r="C655" s="1"/>
      <c r="D655" s="1"/>
    </row>
    <row r="656" spans="2:4">
      <c r="B656" s="12" t="str">
        <f t="shared" si="10"/>
        <v/>
      </c>
      <c r="C656" s="1"/>
      <c r="D656" s="1"/>
    </row>
    <row r="657" spans="2:4">
      <c r="B657" s="12" t="str">
        <f t="shared" si="10"/>
        <v/>
      </c>
      <c r="C657" s="1"/>
      <c r="D657" s="1"/>
    </row>
    <row r="658" spans="2:4">
      <c r="B658" s="12" t="str">
        <f t="shared" si="10"/>
        <v/>
      </c>
      <c r="C658" s="1"/>
      <c r="D658" s="1"/>
    </row>
    <row r="659" spans="2:4">
      <c r="B659" s="12" t="str">
        <f t="shared" si="10"/>
        <v/>
      </c>
      <c r="C659" s="1"/>
      <c r="D659" s="1"/>
    </row>
    <row r="660" spans="2:4">
      <c r="B660" s="12" t="str">
        <f t="shared" si="10"/>
        <v/>
      </c>
      <c r="C660" s="1"/>
      <c r="D660" s="1"/>
    </row>
    <row r="661" spans="2:4">
      <c r="B661" s="12" t="str">
        <f t="shared" si="10"/>
        <v/>
      </c>
      <c r="C661" s="1"/>
      <c r="D661" s="1"/>
    </row>
    <row r="662" spans="2:4">
      <c r="B662" s="12" t="str">
        <f t="shared" si="10"/>
        <v/>
      </c>
      <c r="C662" s="1"/>
      <c r="D662" s="1"/>
    </row>
    <row r="663" spans="2:4">
      <c r="B663" s="12" t="str">
        <f t="shared" si="10"/>
        <v/>
      </c>
      <c r="C663" s="1"/>
      <c r="D663" s="1"/>
    </row>
    <row r="664" spans="2:4">
      <c r="B664" s="12" t="str">
        <f t="shared" si="10"/>
        <v/>
      </c>
      <c r="C664" s="1"/>
      <c r="D664" s="1"/>
    </row>
    <row r="665" spans="2:4">
      <c r="B665" s="12" t="str">
        <f t="shared" si="10"/>
        <v/>
      </c>
      <c r="C665" s="1"/>
      <c r="D665" s="1"/>
    </row>
    <row r="666" spans="2:4">
      <c r="B666" s="12" t="str">
        <f t="shared" si="10"/>
        <v/>
      </c>
      <c r="C666" s="1"/>
      <c r="D666" s="1"/>
    </row>
    <row r="667" spans="2:4">
      <c r="B667" s="12" t="str">
        <f t="shared" si="10"/>
        <v/>
      </c>
      <c r="C667" s="1"/>
      <c r="D667" s="1"/>
    </row>
    <row r="668" spans="2:4">
      <c r="B668" s="12" t="str">
        <f t="shared" si="10"/>
        <v/>
      </c>
      <c r="C668" s="1"/>
      <c r="D668" s="1"/>
    </row>
    <row r="669" spans="2:4">
      <c r="B669" s="12" t="str">
        <f t="shared" si="10"/>
        <v/>
      </c>
      <c r="C669" s="1"/>
      <c r="D669" s="1"/>
    </row>
    <row r="670" spans="2:4">
      <c r="B670" s="12" t="str">
        <f t="shared" si="10"/>
        <v/>
      </c>
      <c r="C670" s="1"/>
      <c r="D670" s="1"/>
    </row>
    <row r="671" spans="2:4">
      <c r="B671" s="12" t="str">
        <f t="shared" si="10"/>
        <v/>
      </c>
      <c r="C671" s="1"/>
      <c r="D671" s="1"/>
    </row>
    <row r="672" spans="2:4">
      <c r="B672" s="12" t="str">
        <f t="shared" si="10"/>
        <v/>
      </c>
      <c r="C672" s="1"/>
      <c r="D672" s="1"/>
    </row>
    <row r="673" spans="2:4">
      <c r="B673" s="12" t="str">
        <f t="shared" si="10"/>
        <v/>
      </c>
      <c r="C673" s="1"/>
      <c r="D673" s="1"/>
    </row>
    <row r="674" spans="2:4">
      <c r="B674" s="12" t="str">
        <f t="shared" si="10"/>
        <v/>
      </c>
      <c r="C674" s="1"/>
      <c r="D674" s="1"/>
    </row>
    <row r="675" spans="2:4">
      <c r="B675" s="12" t="str">
        <f t="shared" si="10"/>
        <v/>
      </c>
      <c r="C675" s="1"/>
      <c r="D675" s="1"/>
    </row>
    <row r="676" spans="2:4">
      <c r="B676" s="12" t="str">
        <f t="shared" si="10"/>
        <v/>
      </c>
      <c r="C676" s="1"/>
      <c r="D676" s="1"/>
    </row>
    <row r="677" spans="2:4">
      <c r="B677" s="12" t="str">
        <f t="shared" si="10"/>
        <v/>
      </c>
      <c r="C677" s="1"/>
      <c r="D677" s="1"/>
    </row>
    <row r="678" spans="2:4">
      <c r="B678" s="12" t="str">
        <f t="shared" si="10"/>
        <v/>
      </c>
      <c r="C678" s="1"/>
      <c r="D678" s="1"/>
    </row>
    <row r="679" spans="2:4">
      <c r="B679" s="12" t="str">
        <f t="shared" si="10"/>
        <v/>
      </c>
      <c r="C679" s="1"/>
      <c r="D679" s="1"/>
    </row>
    <row r="680" spans="2:4">
      <c r="B680" s="12" t="str">
        <f t="shared" si="10"/>
        <v/>
      </c>
      <c r="C680" s="1"/>
      <c r="D680" s="1"/>
    </row>
    <row r="681" spans="2:4">
      <c r="B681" s="12" t="str">
        <f t="shared" si="10"/>
        <v/>
      </c>
      <c r="C681" s="1"/>
      <c r="D681" s="1"/>
    </row>
    <row r="682" spans="2:4">
      <c r="B682" s="12" t="str">
        <f t="shared" si="10"/>
        <v/>
      </c>
      <c r="C682" s="1"/>
      <c r="D682" s="1"/>
    </row>
    <row r="683" spans="2:4">
      <c r="B683" s="12" t="str">
        <f t="shared" si="10"/>
        <v/>
      </c>
      <c r="C683" s="1"/>
      <c r="D683" s="1"/>
    </row>
    <row r="684" spans="2:4">
      <c r="B684" s="12" t="str">
        <f t="shared" si="10"/>
        <v/>
      </c>
      <c r="C684" s="1"/>
      <c r="D684" s="1"/>
    </row>
    <row r="685" spans="2:4">
      <c r="B685" s="12" t="str">
        <f t="shared" si="10"/>
        <v/>
      </c>
      <c r="C685" s="1"/>
      <c r="D685" s="1"/>
    </row>
    <row r="686" spans="2:4">
      <c r="B686" s="12" t="str">
        <f t="shared" si="10"/>
        <v/>
      </c>
      <c r="C686" s="1"/>
      <c r="D686" s="1"/>
    </row>
    <row r="687" spans="2:4">
      <c r="B687" s="12" t="str">
        <f t="shared" si="10"/>
        <v/>
      </c>
      <c r="C687" s="1"/>
      <c r="D687" s="1"/>
    </row>
    <row r="688" spans="2:4">
      <c r="B688" s="12" t="str">
        <f t="shared" si="10"/>
        <v/>
      </c>
      <c r="C688" s="1"/>
      <c r="D688" s="1"/>
    </row>
    <row r="689" spans="2:4">
      <c r="B689" s="12" t="str">
        <f t="shared" si="10"/>
        <v/>
      </c>
      <c r="C689" s="1"/>
      <c r="D689" s="1"/>
    </row>
    <row r="690" spans="2:4">
      <c r="B690" s="12" t="str">
        <f t="shared" si="10"/>
        <v/>
      </c>
      <c r="C690" s="1"/>
      <c r="D690" s="1"/>
    </row>
    <row r="691" spans="2:4">
      <c r="B691" s="12" t="str">
        <f t="shared" si="10"/>
        <v/>
      </c>
      <c r="C691" s="1"/>
      <c r="D691" s="1"/>
    </row>
    <row r="692" spans="2:4">
      <c r="B692" s="12" t="str">
        <f t="shared" si="10"/>
        <v/>
      </c>
      <c r="C692" s="1"/>
      <c r="D692" s="1"/>
    </row>
    <row r="693" spans="2:4">
      <c r="B693" s="12" t="str">
        <f t="shared" si="10"/>
        <v/>
      </c>
      <c r="C693" s="1"/>
      <c r="D693" s="1"/>
    </row>
    <row r="694" spans="2:4">
      <c r="B694" s="12" t="str">
        <f t="shared" si="10"/>
        <v/>
      </c>
      <c r="C694" s="1"/>
      <c r="D694" s="1"/>
    </row>
    <row r="695" spans="2:4">
      <c r="B695" s="12" t="str">
        <f t="shared" si="10"/>
        <v/>
      </c>
      <c r="C695" s="1"/>
      <c r="D695" s="1"/>
    </row>
    <row r="696" spans="2:4">
      <c r="B696" s="12" t="str">
        <f t="shared" si="10"/>
        <v/>
      </c>
      <c r="C696" s="1"/>
      <c r="D696" s="1"/>
    </row>
    <row r="697" spans="2:4">
      <c r="B697" s="12" t="str">
        <f t="shared" si="10"/>
        <v/>
      </c>
      <c r="C697" s="1"/>
      <c r="D697" s="1"/>
    </row>
    <row r="698" spans="2:4">
      <c r="B698" s="12" t="str">
        <f t="shared" si="10"/>
        <v/>
      </c>
      <c r="C698" s="1"/>
      <c r="D698" s="1"/>
    </row>
    <row r="699" spans="2:4">
      <c r="B699" s="12" t="str">
        <f t="shared" si="10"/>
        <v/>
      </c>
      <c r="C699" s="1"/>
      <c r="D699" s="1"/>
    </row>
    <row r="700" spans="2:4">
      <c r="B700" s="12" t="str">
        <f t="shared" si="10"/>
        <v/>
      </c>
      <c r="C700" s="1"/>
      <c r="D700" s="1"/>
    </row>
    <row r="701" spans="2:4">
      <c r="B701" s="12" t="str">
        <f t="shared" si="10"/>
        <v/>
      </c>
      <c r="C701" s="1"/>
      <c r="D701" s="1"/>
    </row>
    <row r="702" spans="2:4">
      <c r="B702" s="12" t="str">
        <f t="shared" si="10"/>
        <v/>
      </c>
      <c r="C702" s="1"/>
      <c r="D702" s="1"/>
    </row>
    <row r="703" spans="2:4">
      <c r="B703" s="12" t="str">
        <f t="shared" si="10"/>
        <v/>
      </c>
      <c r="C703" s="1"/>
      <c r="D703" s="1"/>
    </row>
    <row r="704" spans="2:4">
      <c r="B704" s="12" t="str">
        <f t="shared" si="10"/>
        <v/>
      </c>
      <c r="C704" s="1"/>
      <c r="D704" s="1"/>
    </row>
    <row r="705" spans="2:4">
      <c r="B705" s="12" t="str">
        <f t="shared" si="10"/>
        <v/>
      </c>
      <c r="C705" s="1"/>
      <c r="D705" s="1"/>
    </row>
    <row r="706" spans="2:4">
      <c r="B706" s="12" t="str">
        <f t="shared" si="10"/>
        <v/>
      </c>
      <c r="C706" s="1"/>
      <c r="D706" s="1"/>
    </row>
    <row r="707" spans="2:4">
      <c r="B707" s="12" t="str">
        <f t="shared" si="10"/>
        <v/>
      </c>
      <c r="C707" s="1"/>
      <c r="D707" s="1"/>
    </row>
    <row r="708" spans="2:4">
      <c r="B708" s="12" t="str">
        <f t="shared" ref="B708:B771" si="11">IF(C708="","",(IFERROR(MATCH(C708,試料名リスト,0),"エラー")))</f>
        <v/>
      </c>
      <c r="C708" s="1"/>
      <c r="D708" s="1"/>
    </row>
    <row r="709" spans="2:4">
      <c r="B709" s="12" t="str">
        <f t="shared" si="11"/>
        <v/>
      </c>
      <c r="C709" s="1"/>
      <c r="D709" s="1"/>
    </row>
    <row r="710" spans="2:4">
      <c r="B710" s="12" t="str">
        <f t="shared" si="11"/>
        <v/>
      </c>
      <c r="C710" s="1"/>
      <c r="D710" s="1"/>
    </row>
    <row r="711" spans="2:4">
      <c r="B711" s="12" t="str">
        <f t="shared" si="11"/>
        <v/>
      </c>
      <c r="C711" s="1"/>
      <c r="D711" s="1"/>
    </row>
    <row r="712" spans="2:4">
      <c r="B712" s="12" t="str">
        <f t="shared" si="11"/>
        <v/>
      </c>
      <c r="C712" s="1"/>
      <c r="D712" s="1"/>
    </row>
    <row r="713" spans="2:4">
      <c r="B713" s="12" t="str">
        <f t="shared" si="11"/>
        <v/>
      </c>
      <c r="C713" s="1"/>
      <c r="D713" s="1"/>
    </row>
    <row r="714" spans="2:4">
      <c r="B714" s="12" t="str">
        <f t="shared" si="11"/>
        <v/>
      </c>
      <c r="C714" s="1"/>
      <c r="D714" s="1"/>
    </row>
    <row r="715" spans="2:4">
      <c r="B715" s="12" t="str">
        <f t="shared" si="11"/>
        <v/>
      </c>
      <c r="C715" s="1"/>
      <c r="D715" s="1"/>
    </row>
    <row r="716" spans="2:4">
      <c r="B716" s="12" t="str">
        <f t="shared" si="11"/>
        <v/>
      </c>
      <c r="C716" s="1"/>
      <c r="D716" s="1"/>
    </row>
    <row r="717" spans="2:4">
      <c r="B717" s="12" t="str">
        <f t="shared" si="11"/>
        <v/>
      </c>
      <c r="C717" s="1"/>
      <c r="D717" s="1"/>
    </row>
    <row r="718" spans="2:4">
      <c r="B718" s="12" t="str">
        <f t="shared" si="11"/>
        <v/>
      </c>
      <c r="C718" s="1"/>
      <c r="D718" s="1"/>
    </row>
    <row r="719" spans="2:4">
      <c r="B719" s="12" t="str">
        <f t="shared" si="11"/>
        <v/>
      </c>
      <c r="C719" s="1"/>
      <c r="D719" s="1"/>
    </row>
    <row r="720" spans="2:4">
      <c r="B720" s="12" t="str">
        <f t="shared" si="11"/>
        <v/>
      </c>
      <c r="C720" s="1"/>
      <c r="D720" s="1"/>
    </row>
    <row r="721" spans="2:4">
      <c r="B721" s="12" t="str">
        <f t="shared" si="11"/>
        <v/>
      </c>
      <c r="C721" s="1"/>
      <c r="D721" s="1"/>
    </row>
    <row r="722" spans="2:4">
      <c r="B722" s="12" t="str">
        <f t="shared" si="11"/>
        <v/>
      </c>
      <c r="C722" s="1"/>
      <c r="D722" s="1"/>
    </row>
    <row r="723" spans="2:4">
      <c r="B723" s="12" t="str">
        <f t="shared" si="11"/>
        <v/>
      </c>
      <c r="C723" s="1"/>
      <c r="D723" s="1"/>
    </row>
    <row r="724" spans="2:4">
      <c r="B724" s="12" t="str">
        <f t="shared" si="11"/>
        <v/>
      </c>
      <c r="C724" s="1"/>
      <c r="D724" s="1"/>
    </row>
    <row r="725" spans="2:4">
      <c r="B725" s="12" t="str">
        <f t="shared" si="11"/>
        <v/>
      </c>
      <c r="C725" s="1"/>
      <c r="D725" s="1"/>
    </row>
    <row r="726" spans="2:4">
      <c r="B726" s="12" t="str">
        <f t="shared" si="11"/>
        <v/>
      </c>
      <c r="C726" s="1"/>
      <c r="D726" s="1"/>
    </row>
    <row r="727" spans="2:4">
      <c r="B727" s="12" t="str">
        <f t="shared" si="11"/>
        <v/>
      </c>
      <c r="C727" s="1"/>
      <c r="D727" s="1"/>
    </row>
    <row r="728" spans="2:4">
      <c r="B728" s="12" t="str">
        <f t="shared" si="11"/>
        <v/>
      </c>
      <c r="C728" s="1"/>
      <c r="D728" s="1"/>
    </row>
    <row r="729" spans="2:4">
      <c r="B729" s="12" t="str">
        <f t="shared" si="11"/>
        <v/>
      </c>
      <c r="C729" s="1"/>
      <c r="D729" s="1"/>
    </row>
    <row r="730" spans="2:4">
      <c r="B730" s="12" t="str">
        <f t="shared" si="11"/>
        <v/>
      </c>
      <c r="C730" s="1"/>
      <c r="D730" s="1"/>
    </row>
    <row r="731" spans="2:4">
      <c r="B731" s="12" t="str">
        <f t="shared" si="11"/>
        <v/>
      </c>
      <c r="C731" s="1"/>
      <c r="D731" s="1"/>
    </row>
    <row r="732" spans="2:4">
      <c r="B732" s="12" t="str">
        <f t="shared" si="11"/>
        <v/>
      </c>
      <c r="C732" s="1"/>
      <c r="D732" s="1"/>
    </row>
    <row r="733" spans="2:4">
      <c r="B733" s="12" t="str">
        <f t="shared" si="11"/>
        <v/>
      </c>
      <c r="C733" s="1"/>
      <c r="D733" s="1"/>
    </row>
    <row r="734" spans="2:4">
      <c r="B734" s="12" t="str">
        <f t="shared" si="11"/>
        <v/>
      </c>
      <c r="C734" s="1"/>
      <c r="D734" s="1"/>
    </row>
    <row r="735" spans="2:4">
      <c r="B735" s="12" t="str">
        <f t="shared" si="11"/>
        <v/>
      </c>
      <c r="C735" s="1"/>
      <c r="D735" s="1"/>
    </row>
    <row r="736" spans="2:4">
      <c r="B736" s="12" t="str">
        <f t="shared" si="11"/>
        <v/>
      </c>
      <c r="C736" s="1"/>
      <c r="D736" s="1"/>
    </row>
    <row r="737" spans="2:4">
      <c r="B737" s="12" t="str">
        <f t="shared" si="11"/>
        <v/>
      </c>
      <c r="C737" s="1"/>
      <c r="D737" s="1"/>
    </row>
    <row r="738" spans="2:4">
      <c r="B738" s="12" t="str">
        <f t="shared" si="11"/>
        <v/>
      </c>
      <c r="C738" s="1"/>
      <c r="D738" s="1"/>
    </row>
    <row r="739" spans="2:4">
      <c r="B739" s="12" t="str">
        <f t="shared" si="11"/>
        <v/>
      </c>
      <c r="C739" s="1"/>
      <c r="D739" s="1"/>
    </row>
    <row r="740" spans="2:4">
      <c r="B740" s="12" t="str">
        <f t="shared" si="11"/>
        <v/>
      </c>
      <c r="C740" s="1"/>
      <c r="D740" s="1"/>
    </row>
    <row r="741" spans="2:4">
      <c r="B741" s="12" t="str">
        <f t="shared" si="11"/>
        <v/>
      </c>
      <c r="C741" s="1"/>
      <c r="D741" s="1"/>
    </row>
    <row r="742" spans="2:4">
      <c r="B742" s="12" t="str">
        <f t="shared" si="11"/>
        <v/>
      </c>
      <c r="C742" s="1"/>
      <c r="D742" s="1"/>
    </row>
    <row r="743" spans="2:4">
      <c r="B743" s="12" t="str">
        <f t="shared" si="11"/>
        <v/>
      </c>
      <c r="C743" s="1"/>
      <c r="D743" s="1"/>
    </row>
    <row r="744" spans="2:4">
      <c r="B744" s="12" t="str">
        <f t="shared" si="11"/>
        <v/>
      </c>
      <c r="C744" s="1"/>
      <c r="D744" s="1"/>
    </row>
    <row r="745" spans="2:4">
      <c r="B745" s="12" t="str">
        <f t="shared" si="11"/>
        <v/>
      </c>
      <c r="C745" s="1"/>
      <c r="D745" s="1"/>
    </row>
    <row r="746" spans="2:4">
      <c r="B746" s="12" t="str">
        <f t="shared" si="11"/>
        <v/>
      </c>
      <c r="C746" s="1"/>
      <c r="D746" s="1"/>
    </row>
    <row r="747" spans="2:4">
      <c r="B747" s="12" t="str">
        <f t="shared" si="11"/>
        <v/>
      </c>
      <c r="C747" s="1"/>
      <c r="D747" s="1"/>
    </row>
    <row r="748" spans="2:4">
      <c r="B748" s="12" t="str">
        <f t="shared" si="11"/>
        <v/>
      </c>
      <c r="C748" s="1"/>
      <c r="D748" s="1"/>
    </row>
    <row r="749" spans="2:4">
      <c r="B749" s="12" t="str">
        <f t="shared" si="11"/>
        <v/>
      </c>
      <c r="C749" s="1"/>
      <c r="D749" s="1"/>
    </row>
    <row r="750" spans="2:4">
      <c r="B750" s="12" t="str">
        <f t="shared" si="11"/>
        <v/>
      </c>
      <c r="C750" s="1"/>
      <c r="D750" s="1"/>
    </row>
    <row r="751" spans="2:4">
      <c r="B751" s="12" t="str">
        <f t="shared" si="11"/>
        <v/>
      </c>
      <c r="C751" s="1"/>
      <c r="D751" s="1"/>
    </row>
    <row r="752" spans="2:4">
      <c r="B752" s="12" t="str">
        <f t="shared" si="11"/>
        <v/>
      </c>
      <c r="C752" s="1"/>
      <c r="D752" s="1"/>
    </row>
    <row r="753" spans="2:4">
      <c r="B753" s="12" t="str">
        <f t="shared" si="11"/>
        <v/>
      </c>
      <c r="C753" s="1"/>
      <c r="D753" s="1"/>
    </row>
    <row r="754" spans="2:4">
      <c r="B754" s="12" t="str">
        <f t="shared" si="11"/>
        <v/>
      </c>
      <c r="C754" s="1"/>
      <c r="D754" s="1"/>
    </row>
    <row r="755" spans="2:4">
      <c r="B755" s="12" t="str">
        <f t="shared" si="11"/>
        <v/>
      </c>
      <c r="C755" s="1"/>
      <c r="D755" s="1"/>
    </row>
    <row r="756" spans="2:4">
      <c r="B756" s="12" t="str">
        <f t="shared" si="11"/>
        <v/>
      </c>
      <c r="C756" s="1"/>
      <c r="D756" s="1"/>
    </row>
    <row r="757" spans="2:4">
      <c r="B757" s="12" t="str">
        <f t="shared" si="11"/>
        <v/>
      </c>
      <c r="C757" s="1"/>
      <c r="D757" s="1"/>
    </row>
    <row r="758" spans="2:4">
      <c r="B758" s="12" t="str">
        <f t="shared" si="11"/>
        <v/>
      </c>
      <c r="C758" s="1"/>
      <c r="D758" s="1"/>
    </row>
    <row r="759" spans="2:4">
      <c r="B759" s="12" t="str">
        <f t="shared" si="11"/>
        <v/>
      </c>
      <c r="C759" s="1"/>
      <c r="D759" s="1"/>
    </row>
    <row r="760" spans="2:4">
      <c r="B760" s="12" t="str">
        <f t="shared" si="11"/>
        <v/>
      </c>
      <c r="C760" s="1"/>
      <c r="D760" s="1"/>
    </row>
    <row r="761" spans="2:4">
      <c r="B761" s="12" t="str">
        <f t="shared" si="11"/>
        <v/>
      </c>
      <c r="C761" s="1"/>
      <c r="D761" s="1"/>
    </row>
    <row r="762" spans="2:4">
      <c r="B762" s="12" t="str">
        <f t="shared" si="11"/>
        <v/>
      </c>
      <c r="C762" s="1"/>
      <c r="D762" s="1"/>
    </row>
    <row r="763" spans="2:4">
      <c r="B763" s="12" t="str">
        <f t="shared" si="11"/>
        <v/>
      </c>
      <c r="C763" s="1"/>
      <c r="D763" s="1"/>
    </row>
    <row r="764" spans="2:4">
      <c r="B764" s="12" t="str">
        <f t="shared" si="11"/>
        <v/>
      </c>
      <c r="C764" s="1"/>
      <c r="D764" s="1"/>
    </row>
    <row r="765" spans="2:4">
      <c r="B765" s="12" t="str">
        <f t="shared" si="11"/>
        <v/>
      </c>
      <c r="C765" s="1"/>
      <c r="D765" s="1"/>
    </row>
    <row r="766" spans="2:4">
      <c r="B766" s="12" t="str">
        <f t="shared" si="11"/>
        <v/>
      </c>
      <c r="C766" s="1"/>
      <c r="D766" s="1"/>
    </row>
    <row r="767" spans="2:4">
      <c r="B767" s="12" t="str">
        <f t="shared" si="11"/>
        <v/>
      </c>
      <c r="C767" s="1"/>
      <c r="D767" s="1"/>
    </row>
    <row r="768" spans="2:4">
      <c r="B768" s="12" t="str">
        <f t="shared" si="11"/>
        <v/>
      </c>
      <c r="C768" s="1"/>
      <c r="D768" s="1"/>
    </row>
    <row r="769" spans="2:4">
      <c r="B769" s="12" t="str">
        <f t="shared" si="11"/>
        <v/>
      </c>
      <c r="C769" s="1"/>
      <c r="D769" s="1"/>
    </row>
    <row r="770" spans="2:4">
      <c r="B770" s="12" t="str">
        <f t="shared" si="11"/>
        <v/>
      </c>
      <c r="C770" s="1"/>
      <c r="D770" s="1"/>
    </row>
    <row r="771" spans="2:4">
      <c r="B771" s="12" t="str">
        <f t="shared" si="11"/>
        <v/>
      </c>
      <c r="C771" s="1"/>
      <c r="D771" s="1"/>
    </row>
    <row r="772" spans="2:4">
      <c r="B772" s="12" t="str">
        <f t="shared" ref="B772:B803" si="12">IF(C772="","",(IFERROR(MATCH(C772,試料名リスト,0),"エラー")))</f>
        <v/>
      </c>
      <c r="C772" s="1"/>
      <c r="D772" s="1"/>
    </row>
    <row r="773" spans="2:4">
      <c r="B773" s="12" t="str">
        <f t="shared" si="12"/>
        <v/>
      </c>
      <c r="C773" s="1"/>
      <c r="D773" s="1"/>
    </row>
    <row r="774" spans="2:4">
      <c r="B774" s="12" t="str">
        <f t="shared" si="12"/>
        <v/>
      </c>
      <c r="C774" s="1"/>
      <c r="D774" s="1"/>
    </row>
    <row r="775" spans="2:4">
      <c r="B775" s="12" t="str">
        <f t="shared" si="12"/>
        <v/>
      </c>
      <c r="C775" s="1"/>
      <c r="D775" s="1"/>
    </row>
    <row r="776" spans="2:4">
      <c r="B776" s="12" t="str">
        <f t="shared" si="12"/>
        <v/>
      </c>
      <c r="C776" s="1"/>
      <c r="D776" s="1"/>
    </row>
    <row r="777" spans="2:4">
      <c r="B777" s="12" t="str">
        <f t="shared" si="12"/>
        <v/>
      </c>
      <c r="C777" s="1"/>
      <c r="D777" s="1"/>
    </row>
    <row r="778" spans="2:4">
      <c r="B778" s="12" t="str">
        <f t="shared" si="12"/>
        <v/>
      </c>
      <c r="C778" s="1"/>
      <c r="D778" s="1"/>
    </row>
    <row r="779" spans="2:4">
      <c r="B779" s="12" t="str">
        <f t="shared" si="12"/>
        <v/>
      </c>
      <c r="C779" s="1"/>
      <c r="D779" s="1"/>
    </row>
    <row r="780" spans="2:4">
      <c r="B780" s="12" t="str">
        <f t="shared" si="12"/>
        <v/>
      </c>
      <c r="C780" s="1"/>
      <c r="D780" s="1"/>
    </row>
    <row r="781" spans="2:4">
      <c r="B781" s="12" t="str">
        <f t="shared" si="12"/>
        <v/>
      </c>
      <c r="C781" s="1"/>
      <c r="D781" s="1"/>
    </row>
    <row r="782" spans="2:4">
      <c r="B782" s="12" t="str">
        <f t="shared" si="12"/>
        <v/>
      </c>
      <c r="C782" s="1"/>
      <c r="D782" s="1"/>
    </row>
    <row r="783" spans="2:4">
      <c r="B783" s="12" t="str">
        <f t="shared" si="12"/>
        <v/>
      </c>
      <c r="C783" s="1"/>
      <c r="D783" s="1"/>
    </row>
    <row r="784" spans="2:4">
      <c r="B784" s="12" t="str">
        <f t="shared" si="12"/>
        <v/>
      </c>
      <c r="C784" s="1"/>
      <c r="D784" s="1"/>
    </row>
    <row r="785" spans="2:4">
      <c r="B785" s="12" t="str">
        <f t="shared" si="12"/>
        <v/>
      </c>
      <c r="C785" s="1"/>
      <c r="D785" s="1"/>
    </row>
    <row r="786" spans="2:4">
      <c r="B786" s="12" t="str">
        <f t="shared" si="12"/>
        <v/>
      </c>
      <c r="C786" s="1"/>
      <c r="D786" s="1"/>
    </row>
    <row r="787" spans="2:4">
      <c r="B787" s="12" t="str">
        <f t="shared" si="12"/>
        <v/>
      </c>
      <c r="C787" s="1"/>
      <c r="D787" s="1"/>
    </row>
    <row r="788" spans="2:4">
      <c r="B788" s="12" t="str">
        <f t="shared" si="12"/>
        <v/>
      </c>
      <c r="C788" s="1"/>
      <c r="D788" s="1"/>
    </row>
    <row r="789" spans="2:4">
      <c r="B789" s="12" t="str">
        <f t="shared" si="12"/>
        <v/>
      </c>
      <c r="C789" s="1"/>
      <c r="D789" s="1"/>
    </row>
    <row r="790" spans="2:4">
      <c r="B790" s="12" t="str">
        <f t="shared" si="12"/>
        <v/>
      </c>
      <c r="C790" s="1"/>
      <c r="D790" s="1"/>
    </row>
    <row r="791" spans="2:4">
      <c r="B791" s="12" t="str">
        <f t="shared" si="12"/>
        <v/>
      </c>
      <c r="C791" s="1"/>
      <c r="D791" s="1"/>
    </row>
    <row r="792" spans="2:4">
      <c r="B792" s="12" t="str">
        <f t="shared" si="12"/>
        <v/>
      </c>
      <c r="C792" s="1"/>
      <c r="D792" s="1"/>
    </row>
    <row r="793" spans="2:4">
      <c r="B793" s="12" t="str">
        <f t="shared" si="12"/>
        <v/>
      </c>
      <c r="C793" s="1"/>
      <c r="D793" s="1"/>
    </row>
    <row r="794" spans="2:4">
      <c r="B794" s="12" t="str">
        <f t="shared" si="12"/>
        <v/>
      </c>
      <c r="C794" s="1"/>
      <c r="D794" s="1"/>
    </row>
    <row r="795" spans="2:4">
      <c r="B795" s="12" t="str">
        <f t="shared" si="12"/>
        <v/>
      </c>
      <c r="C795" s="1"/>
      <c r="D795" s="1"/>
    </row>
    <row r="796" spans="2:4">
      <c r="B796" s="12" t="str">
        <f t="shared" si="12"/>
        <v/>
      </c>
      <c r="C796" s="1"/>
      <c r="D796" s="1"/>
    </row>
    <row r="797" spans="2:4">
      <c r="B797" s="12" t="str">
        <f t="shared" si="12"/>
        <v/>
      </c>
      <c r="C797" s="1"/>
      <c r="D797" s="1"/>
    </row>
    <row r="798" spans="2:4">
      <c r="B798" s="12" t="str">
        <f t="shared" si="12"/>
        <v/>
      </c>
      <c r="C798" s="1"/>
      <c r="D798" s="1"/>
    </row>
    <row r="799" spans="2:4">
      <c r="B799" s="12" t="str">
        <f t="shared" si="12"/>
        <v/>
      </c>
      <c r="C799" s="1"/>
      <c r="D799" s="1"/>
    </row>
    <row r="800" spans="2:4">
      <c r="B800" s="12" t="str">
        <f t="shared" si="12"/>
        <v/>
      </c>
      <c r="C800" s="1"/>
      <c r="D800" s="1"/>
    </row>
    <row r="801" spans="2:4">
      <c r="B801" s="12" t="str">
        <f t="shared" si="12"/>
        <v/>
      </c>
      <c r="C801" s="1"/>
      <c r="D801" s="1"/>
    </row>
    <row r="802" spans="2:4">
      <c r="B802" s="12" t="str">
        <f t="shared" si="12"/>
        <v/>
      </c>
      <c r="C802" s="1"/>
      <c r="D802" s="1"/>
    </row>
    <row r="803" spans="2:4">
      <c r="B803" s="12" t="str">
        <f t="shared" si="12"/>
        <v/>
      </c>
      <c r="C803" s="1"/>
      <c r="D803" s="1"/>
    </row>
  </sheetData>
  <mergeCells count="1">
    <mergeCell ref="I2:J2"/>
  </mergeCells>
  <phoneticPr fontId="1"/>
  <dataValidations count="5">
    <dataValidation type="list" allowBlank="1" showInputMessage="1" showErrorMessage="1" sqref="C4:C803" xr:uid="{CC060A57-FCC8-4151-B3AF-3C367BB2793B}">
      <formula1>試料名リスト</formula1>
    </dataValidation>
    <dataValidation type="list" allowBlank="1" showInputMessage="1" showErrorMessage="1" sqref="D4:D803" xr:uid="{FF255A9D-5859-4AC6-8EBF-E9CBF8E15B21}">
      <formula1>ML_ろ過場所</formula1>
    </dataValidation>
    <dataValidation type="decimal" allowBlank="1" showInputMessage="1" showErrorMessage="1" sqref="F4:G803" xr:uid="{D948CCFB-09E1-44BE-ABC7-716DF6819FEC}">
      <formula1>0</formula1>
      <formula2>50000</formula2>
    </dataValidation>
    <dataValidation type="whole" allowBlank="1" showInputMessage="1" showErrorMessage="1" sqref="H4:H803" xr:uid="{D1B6A950-A5E1-40DE-872C-02176FE66508}">
      <formula1>0</formula1>
      <formula2>32000</formula2>
    </dataValidation>
    <dataValidation type="decimal" allowBlank="1" showInputMessage="1" showErrorMessage="1" sqref="J4:J1048576" xr:uid="{132FAD1B-6151-4FA5-8FC9-EC6CA0CCAA5D}">
      <formula1>-10000</formula1>
      <formula2>10000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7E12-F5DB-4669-B42E-AD037B7C4EFC}">
  <dimension ref="B1:H71"/>
  <sheetViews>
    <sheetView workbookViewId="0">
      <selection activeCell="D4" sqref="D4:D18"/>
    </sheetView>
  </sheetViews>
  <sheetFormatPr defaultColWidth="9.125" defaultRowHeight="18.75"/>
  <cols>
    <col min="1" max="1" width="4.375" customWidth="1"/>
    <col min="2" max="2" width="4.625" customWidth="1"/>
    <col min="3" max="3" width="28.125" customWidth="1"/>
    <col min="4" max="4" width="19" customWidth="1"/>
    <col min="5" max="5" width="42.625" customWidth="1"/>
    <col min="6" max="6" width="63.75" customWidth="1"/>
  </cols>
  <sheetData>
    <row r="1" spans="2:8" ht="24" customHeight="1">
      <c r="B1" s="19" t="s">
        <v>97</v>
      </c>
      <c r="H1" s="30"/>
    </row>
    <row r="2" spans="2:8" ht="11.25" customHeight="1"/>
    <row r="3" spans="2:8" ht="36">
      <c r="B3" s="23" t="s">
        <v>98</v>
      </c>
      <c r="C3" s="41" t="s">
        <v>99</v>
      </c>
      <c r="D3" s="43" t="s">
        <v>100</v>
      </c>
      <c r="E3" s="41" t="s">
        <v>101</v>
      </c>
      <c r="F3" s="45" t="s">
        <v>78</v>
      </c>
    </row>
    <row r="4" spans="2:8">
      <c r="B4" s="11">
        <v>1</v>
      </c>
    </row>
    <row r="5" spans="2:8">
      <c r="B5" s="11">
        <v>2</v>
      </c>
    </row>
    <row r="6" spans="2:8">
      <c r="B6" s="11">
        <v>3</v>
      </c>
    </row>
    <row r="7" spans="2:8">
      <c r="B7" s="11">
        <v>4</v>
      </c>
    </row>
    <row r="8" spans="2:8">
      <c r="B8" s="11">
        <v>5</v>
      </c>
    </row>
    <row r="9" spans="2:8">
      <c r="B9" s="11">
        <v>6</v>
      </c>
    </row>
    <row r="10" spans="2:8">
      <c r="B10" s="11">
        <v>7</v>
      </c>
    </row>
    <row r="11" spans="2:8">
      <c r="B11" s="11">
        <v>8</v>
      </c>
    </row>
    <row r="12" spans="2:8">
      <c r="B12" s="11">
        <v>9</v>
      </c>
    </row>
    <row r="13" spans="2:8">
      <c r="B13" s="11">
        <v>10</v>
      </c>
    </row>
    <row r="14" spans="2:8">
      <c r="B14" s="11">
        <v>11</v>
      </c>
    </row>
    <row r="15" spans="2:8">
      <c r="B15" s="11">
        <v>12</v>
      </c>
    </row>
    <row r="16" spans="2:8">
      <c r="B16" s="11">
        <v>13</v>
      </c>
    </row>
    <row r="17" spans="2:6">
      <c r="B17" s="11">
        <v>14</v>
      </c>
    </row>
    <row r="18" spans="2:6">
      <c r="B18" s="11">
        <v>15</v>
      </c>
    </row>
    <row r="21" spans="2:6" ht="34.5" customHeight="1">
      <c r="B21" s="23" t="s">
        <v>98</v>
      </c>
      <c r="C21" s="56" t="s">
        <v>102</v>
      </c>
      <c r="D21" s="56"/>
      <c r="E21" s="56"/>
      <c r="F21" s="45" t="s">
        <v>78</v>
      </c>
    </row>
    <row r="22" spans="2:6" ht="86.45" customHeight="1">
      <c r="B22" s="11">
        <v>1</v>
      </c>
      <c r="C22" s="57"/>
      <c r="D22" s="57"/>
      <c r="E22" s="57"/>
      <c r="F22" s="42"/>
    </row>
    <row r="23" spans="2:6" ht="86.45" customHeight="1">
      <c r="B23" s="11">
        <v>2</v>
      </c>
      <c r="C23" s="57"/>
      <c r="D23" s="57"/>
      <c r="E23" s="57"/>
      <c r="F23" s="42"/>
    </row>
    <row r="24" spans="2:6" ht="86.45" customHeight="1">
      <c r="B24" s="11">
        <v>3</v>
      </c>
      <c r="C24" s="57"/>
      <c r="D24" s="57"/>
      <c r="E24" s="57"/>
      <c r="F24" s="42"/>
    </row>
    <row r="25" spans="2:6" ht="86.45" customHeight="1">
      <c r="B25" s="11">
        <v>4</v>
      </c>
      <c r="C25" s="57"/>
      <c r="D25" s="57"/>
      <c r="E25" s="57"/>
      <c r="F25" s="42"/>
    </row>
    <row r="26" spans="2:6" ht="86.45" customHeight="1">
      <c r="B26" s="11">
        <v>5</v>
      </c>
      <c r="C26" s="57"/>
      <c r="D26" s="57"/>
      <c r="E26" s="57"/>
      <c r="F26" s="42"/>
    </row>
    <row r="27" spans="2:6" ht="86.45" customHeight="1">
      <c r="C27" s="55"/>
      <c r="D27" s="55"/>
      <c r="E27" s="55"/>
    </row>
    <row r="70" spans="3:6" ht="19.5" customHeight="1" thickBot="1"/>
    <row r="71" spans="3:6" ht="19.5" thickTop="1">
      <c r="C71" s="5"/>
      <c r="D71" s="5"/>
      <c r="E71" s="5"/>
      <c r="F71" s="5"/>
    </row>
  </sheetData>
  <mergeCells count="7">
    <mergeCell ref="C27:E27"/>
    <mergeCell ref="C21:E21"/>
    <mergeCell ref="C22:E22"/>
    <mergeCell ref="C23:E23"/>
    <mergeCell ref="C24:E24"/>
    <mergeCell ref="C25:E25"/>
    <mergeCell ref="C26:E26"/>
  </mergeCells>
  <phoneticPr fontId="4"/>
  <dataValidations count="3">
    <dataValidation type="list" allowBlank="1" showInputMessage="1" showErrorMessage="1" sqref="C28:C70" xr:uid="{9229799D-CB9A-41C0-8D03-204431168C0A}">
      <formula1>ML_魚類調査方法</formula1>
    </dataValidation>
    <dataValidation type="whole" allowBlank="1" showInputMessage="1" showErrorMessage="1" sqref="D19:D20" xr:uid="{5E845338-968F-440C-95F1-40BEC1F8D5D5}">
      <formula1>0</formula1>
      <formula2>10000</formula2>
    </dataValidation>
    <dataValidation type="decimal" allowBlank="1" showInputMessage="1" showErrorMessage="1" sqref="D4:D18" xr:uid="{4D66B46C-B2CD-4254-ABC1-FFDA8C6DB325}">
      <formula1>0</formula1>
      <formula2>10000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34</vt:i4>
      </vt:variant>
    </vt:vector>
  </HeadingPairs>
  <TitlesOfParts>
    <vt:vector size="56" baseType="lpstr">
      <vt:lpstr>調査基本情報</vt:lpstr>
      <vt:lpstr>調査対象河川</vt:lpstr>
      <vt:lpstr>調査者</vt:lpstr>
      <vt:lpstr>調査地点</vt:lpstr>
      <vt:lpstr>試料名</vt:lpstr>
      <vt:lpstr>調査結果</vt:lpstr>
      <vt:lpstr>室内分析状況</vt:lpstr>
      <vt:lpstr>ろ過結果</vt:lpstr>
      <vt:lpstr>分析条件1</vt:lpstr>
      <vt:lpstr>分析条件2</vt:lpstr>
      <vt:lpstr>分析条件3</vt:lpstr>
      <vt:lpstr>1stPCR記録入力</vt:lpstr>
      <vt:lpstr>2ndPCR記録入力</vt:lpstr>
      <vt:lpstr>超並列シーケンスファイル等整理</vt:lpstr>
      <vt:lpstr>代表配列の決定方法及び相同性解析方法</vt:lpstr>
      <vt:lpstr>代表配列</vt:lpstr>
      <vt:lpstr>代表配列リード数入力</vt:lpstr>
      <vt:lpstr>相同性解析結果</vt:lpstr>
      <vt:lpstr>種名選定理由</vt:lpstr>
      <vt:lpstr>試料管理</vt:lpstr>
      <vt:lpstr>検出種一覧</vt:lpstr>
      <vt:lpstr>マスタ</vt:lpstr>
      <vt:lpstr>MK_潮汐</vt:lpstr>
      <vt:lpstr>ML_○×</vt:lpstr>
      <vt:lpstr>ML_DNA採水箇所</vt:lpstr>
      <vt:lpstr>ML_DNA調査者項目</vt:lpstr>
      <vt:lpstr>ML_セグメント区分</vt:lpstr>
      <vt:lpstr>ML_ろ過場所</vt:lpstr>
      <vt:lpstr>ML_河床材料</vt:lpstr>
      <vt:lpstr>ML_河川形態</vt:lpstr>
      <vt:lpstr>ML_環境区分</vt:lpstr>
      <vt:lpstr>ML_季節</vt:lpstr>
      <vt:lpstr>ML_魚類環境DNA左右岸</vt:lpstr>
      <vt:lpstr>ML_採水箇所</vt:lpstr>
      <vt:lpstr>ML_採水環境</vt:lpstr>
      <vt:lpstr>ML_採水機材</vt:lpstr>
      <vt:lpstr>ML_写真区分記号</vt:lpstr>
      <vt:lpstr>ML_生活型</vt:lpstr>
      <vt:lpstr>ML_天候</vt:lpstr>
      <vt:lpstr>ML_保冷</vt:lpstr>
      <vt:lpstr>ML_有無</vt:lpstr>
      <vt:lpstr>ML_流速</vt:lpstr>
      <vt:lpstr>ｗ</vt:lpstr>
      <vt:lpstr>河川リスト</vt:lpstr>
      <vt:lpstr>種名選定理由!試料名リスト</vt:lpstr>
      <vt:lpstr>相同性解析結果!試料名リスト</vt:lpstr>
      <vt:lpstr>代表配列!試料名リスト</vt:lpstr>
      <vt:lpstr>試料名リスト</vt:lpstr>
      <vt:lpstr>試料名!調査時期リスト</vt:lpstr>
      <vt:lpstr>種名選定理由!調査時期リスト</vt:lpstr>
      <vt:lpstr>相同性解析結果!調査時期リスト</vt:lpstr>
      <vt:lpstr>代表配列!調査時期リスト</vt:lpstr>
      <vt:lpstr>代表配列リード数入力!調査時期リスト</vt:lpstr>
      <vt:lpstr>調査者リスト</vt:lpstr>
      <vt:lpstr>調査地区リスト</vt:lpstr>
      <vt:lpstr>調査地区リストマスタ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浜田裕貴</dc:creator>
  <cp:keywords/>
  <dc:description/>
  <cp:lastModifiedBy>百瀬 史一</cp:lastModifiedBy>
  <cp:revision/>
  <dcterms:created xsi:type="dcterms:W3CDTF">2015-06-05T18:19:34Z</dcterms:created>
  <dcterms:modified xsi:type="dcterms:W3CDTF">2026-07-17T09:58:06Z</dcterms:modified>
  <cp:category/>
  <cp:contentStatus/>
</cp:coreProperties>
</file>